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2"/>
  <workbookPr defaultThemeVersion="124226"/>
  <bookViews>
    <workbookView xWindow="0" yWindow="0" windowWidth="28800" windowHeight="12225" tabRatio="802" firstSheet="1" activeTab="2"/>
  </bookViews>
  <sheets>
    <sheet name="Học kỳ 2" sheetId="12" r:id="rId1"/>
    <sheet name="Từ ngày 11.1.21" sheetId="13" r:id="rId2"/>
    <sheet name="Từ ngày 15.3.21" sheetId="14" r:id="rId3"/>
  </sheets>
  <definedNames/>
  <calcPr calcId="191029"/>
</workbook>
</file>

<file path=xl/comments3.xml><?xml version="1.0" encoding="utf-8"?>
<comments xmlns="http://schemas.openxmlformats.org/spreadsheetml/2006/main">
  <authors>
    <author>Admin</author>
  </authors>
  <commentList>
    <comment ref="T5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nghỉ, bù vào S 04/4 do trùng lịch tập huấn của TT Khảo thí</t>
        </r>
      </text>
    </comment>
  </commentList>
</comments>
</file>

<file path=xl/sharedStrings.xml><?xml version="1.0" encoding="utf-8"?>
<sst xmlns="http://schemas.openxmlformats.org/spreadsheetml/2006/main" count="976" uniqueCount="142">
  <si>
    <t>LỊCH HỌC THỰC HÀNH</t>
  </si>
  <si>
    <t>TT</t>
  </si>
  <si>
    <t>Hệ</t>
  </si>
  <si>
    <t>Khóa</t>
  </si>
  <si>
    <t>Lớp</t>
  </si>
  <si>
    <t>Học phần/ Môn học</t>
  </si>
  <si>
    <t>Giáo viên</t>
  </si>
  <si>
    <t>CN</t>
  </si>
  <si>
    <t>ĐH</t>
  </si>
  <si>
    <t>C</t>
  </si>
  <si>
    <t>S</t>
  </si>
  <si>
    <t xml:space="preserve"> ĐƠN VỊ: DU LỊCH</t>
  </si>
  <si>
    <t>SL
SV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</si>
  <si>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</si>
  <si>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</si>
  <si>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</si>
  <si>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</si>
  <si>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</si>
  <si>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</si>
  <si>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</si>
  <si>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</si>
  <si>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</si>
  <si>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</t>
  </si>
  <si>
    <t>Từ tuần…đến tuần….</t>
  </si>
  <si>
    <t xml:space="preserve">THHD tầng 2 - A8 </t>
  </si>
  <si>
    <t>Vũ Văn Cường</t>
  </si>
  <si>
    <t>Thực hành hướng dẫn tham quan tại điểm</t>
  </si>
  <si>
    <t>Nguyễn Thị Hồng Vân</t>
  </si>
  <si>
    <t>(HỌC KỲ 2 - NĂM HỌC 2020-2021 -  Từ ngày 11 tháng 01 năm 2021)</t>
  </si>
  <si>
    <t>Tuần 1 đến tuần 9</t>
  </si>
  <si>
    <t>20202TO6040001</t>
  </si>
  <si>
    <t>Nghiệp vụ buồng</t>
  </si>
  <si>
    <t>203A8</t>
  </si>
  <si>
    <t>Phạm Thu Hà</t>
  </si>
  <si>
    <t>Tuần 1 đến tuần 8</t>
  </si>
  <si>
    <t>20202TO6040002</t>
  </si>
  <si>
    <t>20202TO6040003</t>
  </si>
  <si>
    <t>20202TO6040004</t>
  </si>
  <si>
    <t>20202TO6040005</t>
  </si>
  <si>
    <t>20202TO6040006</t>
  </si>
  <si>
    <t>20202TO6069002</t>
  </si>
  <si>
    <t>20202TO6069003</t>
  </si>
  <si>
    <t>20202TO6069004</t>
  </si>
  <si>
    <t>Thực hành nghiệp vụ Bar và Nhà hàng</t>
  </si>
  <si>
    <t>202A8</t>
  </si>
  <si>
    <t>Vương Thị Vân Anh</t>
  </si>
  <si>
    <t>Tuần 2 đến tuần 9</t>
  </si>
  <si>
    <t>202021403177003</t>
  </si>
  <si>
    <t>Tổ chức hoạt động tập thể</t>
  </si>
  <si>
    <t xml:space="preserve">THLH tầng 2 - A8 </t>
  </si>
  <si>
    <t>Nguyễn Thị Bích Ngoc</t>
  </si>
  <si>
    <t>202021403177004</t>
  </si>
  <si>
    <t>202021403177001</t>
  </si>
  <si>
    <t>Nguyễn Thị  Thu Hương</t>
  </si>
  <si>
    <t>202021403177002</t>
  </si>
  <si>
    <t>Tuần 1,2, 3</t>
  </si>
  <si>
    <t>204-A8</t>
  </si>
  <si>
    <t>Tuần 1 - 15 (Sáng Tiết 1 -4; Chiều Tiết 7 - 10)</t>
  </si>
  <si>
    <t>Tuần 1 - 10</t>
  </si>
  <si>
    <t>TO6059.6</t>
  </si>
  <si>
    <t>Tổ chức sự kiện</t>
  </si>
  <si>
    <t>304 - A8</t>
  </si>
  <si>
    <t>Nguyễn Thị Bích Ngọc</t>
  </si>
  <si>
    <t>501 - A1</t>
  </si>
  <si>
    <t>Tuần 4,5,6,7,8</t>
  </si>
  <si>
    <t>TO6059.2</t>
  </si>
  <si>
    <t>303 - A8</t>
  </si>
  <si>
    <t>TO6059.3</t>
  </si>
  <si>
    <t>TO6059.4</t>
  </si>
  <si>
    <t>TO6059.9</t>
  </si>
  <si>
    <t>TO6059.5</t>
  </si>
  <si>
    <t>Phạm Thị Vân Anh</t>
  </si>
  <si>
    <t>Đề nghị mở phòng</t>
  </si>
  <si>
    <t>TO6059.1</t>
  </si>
  <si>
    <t>Trần Quốc Hưng</t>
  </si>
  <si>
    <t>303-A8</t>
  </si>
  <si>
    <t>TO6059.7</t>
  </si>
  <si>
    <t>405-A9</t>
  </si>
  <si>
    <t>TO6059.8</t>
  </si>
  <si>
    <t>Nguyễn Bình Minh</t>
  </si>
  <si>
    <t>303-A8 (đề xuất mở phòng theo TKB)</t>
  </si>
  <si>
    <t>405-A9 (Đề xuất mở phòng theo TKB)</t>
  </si>
  <si>
    <t>503A1</t>
  </si>
  <si>
    <t xml:space="preserve"> P. THHD tầng 2 - A8 </t>
  </si>
  <si>
    <t>xin thêm 1 tuần</t>
  </si>
  <si>
    <t>ok</t>
  </si>
  <si>
    <t>Trần Thị Lan Hương</t>
  </si>
  <si>
    <t>Từ ngày…đến ngày….</t>
  </si>
  <si>
    <t>TH Nghiệp vụ Bar-Nhà hàng</t>
  </si>
  <si>
    <t>Tuần từ 15/3 đến 21/3</t>
  </si>
  <si>
    <t>Tuần từ 22/3 đến 28/3</t>
  </si>
  <si>
    <t>Tuần  từ 29/3 đến 4/4</t>
  </si>
  <si>
    <t>TO6069.4</t>
  </si>
  <si>
    <t>TO6069.3</t>
  </si>
  <si>
    <t>Tuần từ 15/3 đến 03/4/2021</t>
  </si>
  <si>
    <t>Tuần từ 05/4 đến 10/4/2021</t>
  </si>
  <si>
    <t>206A8</t>
  </si>
  <si>
    <t>TO6069.2</t>
  </si>
  <si>
    <t>501A1</t>
  </si>
  <si>
    <t>TO 6059.8</t>
  </si>
  <si>
    <t>1403177.3 </t>
  </si>
  <si>
    <t>1403177.4 </t>
  </si>
  <si>
    <t>TO 6059.2</t>
  </si>
  <si>
    <t>TO 6059.6</t>
  </si>
  <si>
    <t>Tiết 1-4</t>
  </si>
  <si>
    <t>Nguyễn Thị Thu Hương</t>
  </si>
  <si>
    <t>Tiết 7-10</t>
  </si>
  <si>
    <t>Tiết 1-12</t>
  </si>
  <si>
    <t>Ngày 28/3/2021</t>
  </si>
  <si>
    <t>Tiết 2-5</t>
  </si>
  <si>
    <t>206-A8</t>
  </si>
  <si>
    <t>Tuần từ 29/3 đến 04/4</t>
  </si>
  <si>
    <t xml:space="preserve">T </t>
  </si>
  <si>
    <t>Tuần từ 05/4 đến 11/4</t>
  </si>
  <si>
    <t>301-A8</t>
  </si>
  <si>
    <t>204A8</t>
  </si>
  <si>
    <t xml:space="preserve">206A8 </t>
  </si>
  <si>
    <t>Tuần từ 15/3 đến 17/4/2021</t>
  </si>
  <si>
    <t>(HỌC KỲ 2 - NĂM HỌC 2020-2021 -  Từ ngày 15 tháng 03 năm 2021)</t>
  </si>
  <si>
    <t>Tuần Từ 15/3 đến 21/3</t>
  </si>
  <si>
    <t>Tuần Từ 22/3 đến 28/3</t>
  </si>
  <si>
    <t>Tuần Từ 29/3 đến 4/4</t>
  </si>
  <si>
    <t>Tuần Từ 4/4 đến 11/4</t>
  </si>
  <si>
    <t>Tuần Từ 15/3 đến 9/5</t>
  </si>
  <si>
    <t>Tuần Từ 29/3 đến 11/4</t>
  </si>
  <si>
    <t>Tuần từ 15/3 đến 16/5</t>
  </si>
  <si>
    <t>Ngày 06/4/2021</t>
  </si>
  <si>
    <t>Ngày 13/4/2021</t>
  </si>
  <si>
    <t>Ngày 20/4/2021</t>
  </si>
  <si>
    <t>LỊCH HỌC THỰC HÀNH (điều chỉnh theo TB số 33/TB-ĐHCN ngày 03/3/2021)</t>
  </si>
  <si>
    <t>(HỌC KỲ 2 - NĂM HỌC 2020-2021 -  Từ ngày 11 đến 31 tháng 01 năm 2021)</t>
  </si>
  <si>
    <t>502 - A1</t>
  </si>
  <si>
    <t>11/1/2021-31/1/2021</t>
  </si>
  <si>
    <t>18/1/2021-31/1/2021</t>
  </si>
  <si>
    <t>304A8</t>
  </si>
  <si>
    <t>Tuần từ 15/3 đến 04/4/2021</t>
  </si>
  <si>
    <t xml:space="preserve">206 - A8 </t>
  </si>
  <si>
    <t xml:space="preserve">204 - A8 </t>
  </si>
  <si>
    <t>206 - A8</t>
  </si>
  <si>
    <t xml:space="preserve">204-A8 </t>
  </si>
  <si>
    <t>Tuần Từ 5/4 đến 11/4</t>
  </si>
  <si>
    <t>405A9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</si>
</sst>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color rgb="FF00B0F0"/>
      <name val="Times New Roman"/>
      <family val="1"/>
    </font>
    <font>
      <sz val="11"/>
      <color rgb="FF00B0F0"/>
      <name val="Times New Roman"/>
      <family val="1"/>
    </font>
    <font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6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000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2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12" fillId="2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3" borderId="2" xfId="0" applyFont="1" applyFill="1" applyBorder="1" applyAlignment="1" quotePrefix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49" fontId="17" fillId="2" borderId="4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/>
    </xf>
    <xf numFmtId="0" fontId="16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1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6" fillId="2" borderId="0" xfId="0" applyFont="1" applyFill="1"/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0" fontId="6" fillId="3" borderId="6" xfId="0" applyFont="1" applyFill="1" applyBorder="1" applyAlignment="1" quotePrefix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quotePrefix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 quotePrefix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 quotePrefix="1">
      <alignment horizontal="left" vertic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49" fontId="20" fillId="2" borderId="4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3" fillId="2" borderId="0" xfId="0" applyFont="1" applyFill="1"/>
    <xf numFmtId="0" fontId="12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6"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  <dxf>
      <fill>
        <patternFill>
          <bgColor rgb="FF00B0F0"/>
        </patternFill>
      </fill>
      <border/>
    </dxf>
    <dxf>
      <fill>
        <patternFill>
          <bgColor rgb="FFFFC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workbookViewId="0" topLeftCell="C1">
      <selection activeCell="C1" sqref="A1:XFD1048576"/>
    </sheetView>
  </sheetViews>
  <sheetFormatPr defaultColWidth="8.8515625" defaultRowHeight="15"/>
  <cols>
    <col min="1" max="1" width="5.57421875" style="1" customWidth="1"/>
    <col min="2" max="2" width="5.140625" style="1" hidden="1" customWidth="1"/>
    <col min="3" max="3" width="4.28125" style="1" customWidth="1"/>
    <col min="4" max="4" width="17.28125" style="1" hidden="1" customWidth="1"/>
    <col min="5" max="5" width="4.7109375" style="1" customWidth="1"/>
    <col min="6" max="6" width="15.00390625" style="9" customWidth="1"/>
    <col min="7" max="7" width="4.421875" style="5" customWidth="1"/>
    <col min="8" max="8" width="6.7109375" style="1" customWidth="1"/>
    <col min="9" max="9" width="4.8515625" style="1" customWidth="1"/>
    <col min="10" max="10" width="5.8515625" style="1" customWidth="1"/>
    <col min="11" max="11" width="4.7109375" style="1" customWidth="1"/>
    <col min="12" max="12" width="7.7109375" style="1" customWidth="1"/>
    <col min="13" max="13" width="4.140625" style="1" customWidth="1"/>
    <col min="14" max="14" width="7.57421875" style="1" customWidth="1"/>
    <col min="15" max="15" width="5.28125" style="1" customWidth="1"/>
    <col min="16" max="16" width="6.28125" style="1" customWidth="1"/>
    <col min="17" max="17" width="6.421875" style="1" customWidth="1"/>
    <col min="18" max="18" width="7.421875" style="1" customWidth="1"/>
    <col min="19" max="19" width="4.57421875" style="1" customWidth="1"/>
    <col min="20" max="20" width="5.140625" style="1" customWidth="1"/>
    <col min="21" max="21" width="11.28125" style="9" customWidth="1"/>
    <col min="22" max="22" width="10.7109375" style="1" customWidth="1"/>
    <col min="23" max="25" width="8.8515625" style="5" customWidth="1"/>
    <col min="26" max="16384" width="8.8515625" style="1" customWidth="1"/>
  </cols>
  <sheetData>
    <row r="1" spans="1:22" ht="2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8.75">
      <c r="A2" s="102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5.75">
      <c r="A3" s="103" t="s">
        <v>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15">
      <c r="A4" s="104" t="s">
        <v>1</v>
      </c>
      <c r="B4" s="104" t="s">
        <v>2</v>
      </c>
      <c r="C4" s="97" t="s">
        <v>3</v>
      </c>
      <c r="D4" s="97" t="s">
        <v>4</v>
      </c>
      <c r="E4" s="97" t="s">
        <v>12</v>
      </c>
      <c r="F4" s="105" t="s">
        <v>5</v>
      </c>
      <c r="G4" s="97" t="s">
        <v>13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 t="s">
        <v>6</v>
      </c>
      <c r="V4" s="92" t="s">
        <v>23</v>
      </c>
    </row>
    <row r="5" spans="1:22" ht="15">
      <c r="A5" s="104"/>
      <c r="B5" s="104"/>
      <c r="C5" s="97"/>
      <c r="D5" s="97"/>
      <c r="E5" s="97"/>
      <c r="F5" s="106"/>
      <c r="G5" s="97" t="s">
        <v>14</v>
      </c>
      <c r="H5" s="97"/>
      <c r="I5" s="97" t="s">
        <v>15</v>
      </c>
      <c r="J5" s="97"/>
      <c r="K5" s="97" t="s">
        <v>16</v>
      </c>
      <c r="L5" s="97"/>
      <c r="M5" s="97" t="s">
        <v>17</v>
      </c>
      <c r="N5" s="97"/>
      <c r="O5" s="97" t="s">
        <v>18</v>
      </c>
      <c r="P5" s="97"/>
      <c r="Q5" s="97" t="s">
        <v>19</v>
      </c>
      <c r="R5" s="97"/>
      <c r="S5" s="97" t="s">
        <v>7</v>
      </c>
      <c r="T5" s="97"/>
      <c r="U5" s="99"/>
      <c r="V5" s="93"/>
    </row>
    <row r="6" spans="1:22" ht="25.5">
      <c r="A6" s="104"/>
      <c r="B6" s="104"/>
      <c r="C6" s="97"/>
      <c r="D6" s="97"/>
      <c r="E6" s="97"/>
      <c r="F6" s="107"/>
      <c r="G6" s="30" t="s">
        <v>20</v>
      </c>
      <c r="H6" s="31" t="s">
        <v>21</v>
      </c>
      <c r="I6" s="31" t="s">
        <v>20</v>
      </c>
      <c r="J6" s="31" t="s">
        <v>21</v>
      </c>
      <c r="K6" s="31" t="s">
        <v>20</v>
      </c>
      <c r="L6" s="31" t="s">
        <v>21</v>
      </c>
      <c r="M6" s="31" t="s">
        <v>20</v>
      </c>
      <c r="N6" s="31" t="s">
        <v>21</v>
      </c>
      <c r="O6" s="31" t="s">
        <v>20</v>
      </c>
      <c r="P6" s="31" t="s">
        <v>21</v>
      </c>
      <c r="Q6" s="31" t="s">
        <v>20</v>
      </c>
      <c r="R6" s="31" t="s">
        <v>21</v>
      </c>
      <c r="S6" s="31" t="s">
        <v>20</v>
      </c>
      <c r="T6" s="31" t="s">
        <v>21</v>
      </c>
      <c r="U6" s="100"/>
      <c r="V6" s="94"/>
    </row>
    <row r="7" spans="1:25" ht="40.5" customHeight="1">
      <c r="A7" s="2">
        <v>1</v>
      </c>
      <c r="B7" s="2" t="s">
        <v>8</v>
      </c>
      <c r="C7" s="19">
        <v>14</v>
      </c>
      <c r="D7" s="19" t="s">
        <v>41</v>
      </c>
      <c r="E7" s="19">
        <v>30</v>
      </c>
      <c r="F7" s="20" t="s">
        <v>26</v>
      </c>
      <c r="G7" s="3"/>
      <c r="H7" s="23"/>
      <c r="I7" s="23"/>
      <c r="J7" s="23"/>
      <c r="K7" s="23" t="s">
        <v>10</v>
      </c>
      <c r="L7" s="23" t="s">
        <v>24</v>
      </c>
      <c r="M7" s="23" t="s">
        <v>10</v>
      </c>
      <c r="N7" s="23" t="s">
        <v>24</v>
      </c>
      <c r="O7" s="23"/>
      <c r="P7" s="23"/>
      <c r="Q7" s="23"/>
      <c r="R7" s="23"/>
      <c r="S7" s="23"/>
      <c r="T7" s="23"/>
      <c r="U7" s="20" t="s">
        <v>25</v>
      </c>
      <c r="V7" s="32" t="s">
        <v>29</v>
      </c>
      <c r="W7" s="35">
        <v>36</v>
      </c>
      <c r="X7" s="35">
        <f>Y7-W7</f>
        <v>54</v>
      </c>
      <c r="Y7" s="35">
        <v>90</v>
      </c>
    </row>
    <row r="8" spans="1:25" ht="40.5" customHeight="1">
      <c r="A8" s="2">
        <v>2</v>
      </c>
      <c r="B8" s="2" t="s">
        <v>8</v>
      </c>
      <c r="C8" s="19">
        <v>14</v>
      </c>
      <c r="D8" s="19" t="s">
        <v>42</v>
      </c>
      <c r="E8" s="19">
        <v>35</v>
      </c>
      <c r="F8" s="20" t="s">
        <v>26</v>
      </c>
      <c r="G8" s="3"/>
      <c r="H8" s="23"/>
      <c r="I8" s="23"/>
      <c r="J8" s="23"/>
      <c r="K8" s="23" t="s">
        <v>9</v>
      </c>
      <c r="L8" s="23" t="s">
        <v>24</v>
      </c>
      <c r="M8" s="23" t="s">
        <v>9</v>
      </c>
      <c r="N8" s="23" t="s">
        <v>24</v>
      </c>
      <c r="O8" s="23"/>
      <c r="P8" s="23"/>
      <c r="Q8" s="23"/>
      <c r="R8" s="23"/>
      <c r="S8" s="23"/>
      <c r="T8" s="23"/>
      <c r="U8" s="20" t="s">
        <v>25</v>
      </c>
      <c r="V8" s="32" t="s">
        <v>29</v>
      </c>
      <c r="W8" s="35">
        <v>36</v>
      </c>
      <c r="X8" s="35">
        <f>Y8-W8</f>
        <v>54</v>
      </c>
      <c r="Y8" s="35">
        <v>90</v>
      </c>
    </row>
    <row r="9" spans="1:25" s="10" customFormat="1" ht="40.5" customHeight="1">
      <c r="A9" s="72">
        <v>3</v>
      </c>
      <c r="B9" s="72" t="s">
        <v>8</v>
      </c>
      <c r="C9" s="72">
        <v>14</v>
      </c>
      <c r="D9" s="72" t="s">
        <v>40</v>
      </c>
      <c r="E9" s="72">
        <v>30</v>
      </c>
      <c r="F9" s="77" t="s">
        <v>26</v>
      </c>
      <c r="G9" s="18" t="s">
        <v>10</v>
      </c>
      <c r="H9" s="18" t="s">
        <v>24</v>
      </c>
      <c r="I9" s="3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77" t="s">
        <v>27</v>
      </c>
      <c r="V9" s="95" t="s">
        <v>55</v>
      </c>
      <c r="W9" s="36">
        <f>18*3</f>
        <v>54</v>
      </c>
      <c r="X9" s="35">
        <f aca="true" t="shared" si="0" ref="X9:X10">Y9-W9</f>
        <v>36</v>
      </c>
      <c r="Y9" s="35">
        <v>90</v>
      </c>
    </row>
    <row r="10" spans="1:25" s="10" customFormat="1" ht="40.5" customHeight="1">
      <c r="A10" s="74"/>
      <c r="B10" s="74"/>
      <c r="C10" s="74"/>
      <c r="D10" s="74"/>
      <c r="E10" s="74"/>
      <c r="F10" s="78"/>
      <c r="G10" s="18" t="s">
        <v>22</v>
      </c>
      <c r="H10" s="18" t="s">
        <v>24</v>
      </c>
      <c r="I10" s="33"/>
      <c r="J10" s="33"/>
      <c r="K10" s="18"/>
      <c r="L10" s="18"/>
      <c r="M10" s="18" t="s">
        <v>9</v>
      </c>
      <c r="N10" s="18" t="s">
        <v>49</v>
      </c>
      <c r="O10" s="18"/>
      <c r="P10" s="18"/>
      <c r="Q10" s="18"/>
      <c r="R10" s="18"/>
      <c r="S10" s="18"/>
      <c r="T10" s="18"/>
      <c r="U10" s="78"/>
      <c r="V10" s="96"/>
      <c r="W10" s="36">
        <f>18*3</f>
        <v>54</v>
      </c>
      <c r="X10" s="35">
        <f t="shared" si="0"/>
        <v>36</v>
      </c>
      <c r="Y10" s="35">
        <v>90</v>
      </c>
    </row>
    <row r="11" spans="1:25" ht="34.5" customHeight="1">
      <c r="A11" s="24">
        <v>4</v>
      </c>
      <c r="B11" s="24" t="s">
        <v>8</v>
      </c>
      <c r="C11" s="24">
        <v>14</v>
      </c>
      <c r="D11" s="25" t="s">
        <v>30</v>
      </c>
      <c r="E11" s="24">
        <v>32</v>
      </c>
      <c r="F11" s="26" t="s">
        <v>31</v>
      </c>
      <c r="G11" s="24" t="s">
        <v>10</v>
      </c>
      <c r="H11" s="24" t="s">
        <v>32</v>
      </c>
      <c r="I11" s="24" t="s">
        <v>10</v>
      </c>
      <c r="J11" s="24" t="s">
        <v>32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6" t="s">
        <v>33</v>
      </c>
      <c r="V11" s="27" t="s">
        <v>46</v>
      </c>
      <c r="W11" s="70" t="s">
        <v>84</v>
      </c>
      <c r="X11" s="35"/>
      <c r="Y11" s="35"/>
    </row>
    <row r="12" spans="1:25" ht="34.5" customHeight="1">
      <c r="A12" s="24">
        <v>5</v>
      </c>
      <c r="B12" s="24" t="s">
        <v>8</v>
      </c>
      <c r="C12" s="24">
        <v>14</v>
      </c>
      <c r="D12" s="25" t="s">
        <v>35</v>
      </c>
      <c r="E12" s="24">
        <v>33</v>
      </c>
      <c r="F12" s="26" t="s">
        <v>31</v>
      </c>
      <c r="G12" s="24" t="s">
        <v>9</v>
      </c>
      <c r="H12" s="24" t="s">
        <v>32</v>
      </c>
      <c r="I12" s="24" t="s">
        <v>9</v>
      </c>
      <c r="J12" s="24" t="s">
        <v>32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6" t="s">
        <v>33</v>
      </c>
      <c r="V12" s="27" t="s">
        <v>46</v>
      </c>
      <c r="W12" s="70"/>
      <c r="X12" s="35"/>
      <c r="Y12" s="35"/>
    </row>
    <row r="13" spans="1:25" ht="34.5" customHeight="1">
      <c r="A13" s="24">
        <v>6</v>
      </c>
      <c r="B13" s="24" t="s">
        <v>8</v>
      </c>
      <c r="C13" s="24">
        <v>14</v>
      </c>
      <c r="D13" s="25" t="s">
        <v>36</v>
      </c>
      <c r="E13" s="24">
        <v>31</v>
      </c>
      <c r="F13" s="26" t="s">
        <v>31</v>
      </c>
      <c r="G13" s="24"/>
      <c r="H13" s="24"/>
      <c r="I13" s="24"/>
      <c r="J13" s="24"/>
      <c r="K13" s="24" t="s">
        <v>10</v>
      </c>
      <c r="L13" s="24" t="s">
        <v>32</v>
      </c>
      <c r="M13" s="24" t="s">
        <v>10</v>
      </c>
      <c r="N13" s="24" t="s">
        <v>32</v>
      </c>
      <c r="O13" s="24"/>
      <c r="P13" s="24"/>
      <c r="Q13" s="24"/>
      <c r="R13" s="24"/>
      <c r="S13" s="24"/>
      <c r="T13" s="24"/>
      <c r="U13" s="26" t="s">
        <v>33</v>
      </c>
      <c r="V13" s="27" t="s">
        <v>46</v>
      </c>
      <c r="W13" s="70"/>
      <c r="X13" s="35"/>
      <c r="Y13" s="35"/>
    </row>
    <row r="14" spans="1:25" ht="34.5" customHeight="1">
      <c r="A14" s="24">
        <v>7</v>
      </c>
      <c r="B14" s="24" t="s">
        <v>8</v>
      </c>
      <c r="C14" s="24">
        <v>14</v>
      </c>
      <c r="D14" s="25" t="s">
        <v>37</v>
      </c>
      <c r="E14" s="24">
        <v>31</v>
      </c>
      <c r="F14" s="26" t="s">
        <v>31</v>
      </c>
      <c r="G14" s="24"/>
      <c r="H14" s="24"/>
      <c r="I14" s="24"/>
      <c r="J14" s="24"/>
      <c r="K14" s="24" t="s">
        <v>9</v>
      </c>
      <c r="L14" s="24" t="s">
        <v>32</v>
      </c>
      <c r="M14" s="24" t="s">
        <v>9</v>
      </c>
      <c r="N14" s="24" t="s">
        <v>32</v>
      </c>
      <c r="O14" s="24"/>
      <c r="P14" s="24"/>
      <c r="Q14" s="24"/>
      <c r="R14" s="24"/>
      <c r="S14" s="24"/>
      <c r="T14" s="24"/>
      <c r="U14" s="26" t="s">
        <v>33</v>
      </c>
      <c r="V14" s="27" t="s">
        <v>46</v>
      </c>
      <c r="W14" s="70"/>
      <c r="X14" s="35"/>
      <c r="Y14" s="35"/>
    </row>
    <row r="15" spans="1:25" ht="34.5" customHeight="1">
      <c r="A15" s="24">
        <v>8</v>
      </c>
      <c r="B15" s="24" t="s">
        <v>8</v>
      </c>
      <c r="C15" s="24">
        <v>14</v>
      </c>
      <c r="D15" s="25" t="s">
        <v>38</v>
      </c>
      <c r="E15" s="24">
        <v>33</v>
      </c>
      <c r="F15" s="26" t="s">
        <v>31</v>
      </c>
      <c r="G15" s="24"/>
      <c r="H15" s="24"/>
      <c r="I15" s="24"/>
      <c r="J15" s="24"/>
      <c r="K15" s="24"/>
      <c r="L15" s="24"/>
      <c r="M15" s="24"/>
      <c r="N15" s="24"/>
      <c r="O15" s="24" t="s">
        <v>10</v>
      </c>
      <c r="P15" s="24" t="s">
        <v>32</v>
      </c>
      <c r="Q15" s="24" t="s">
        <v>10</v>
      </c>
      <c r="R15" s="24" t="s">
        <v>32</v>
      </c>
      <c r="S15" s="24"/>
      <c r="T15" s="24"/>
      <c r="U15" s="26" t="s">
        <v>33</v>
      </c>
      <c r="V15" s="27" t="s">
        <v>46</v>
      </c>
      <c r="W15" s="70"/>
      <c r="X15" s="35"/>
      <c r="Y15" s="35"/>
    </row>
    <row r="16" spans="1:25" ht="34.5" customHeight="1">
      <c r="A16" s="24">
        <v>9</v>
      </c>
      <c r="B16" s="24" t="s">
        <v>8</v>
      </c>
      <c r="C16" s="24">
        <v>14</v>
      </c>
      <c r="D16" s="25" t="s">
        <v>39</v>
      </c>
      <c r="E16" s="24">
        <v>31</v>
      </c>
      <c r="F16" s="26" t="s">
        <v>31</v>
      </c>
      <c r="G16" s="24"/>
      <c r="H16" s="24"/>
      <c r="I16" s="24"/>
      <c r="J16" s="24"/>
      <c r="K16" s="24"/>
      <c r="L16" s="24"/>
      <c r="M16" s="24"/>
      <c r="N16" s="24"/>
      <c r="O16" s="24" t="s">
        <v>9</v>
      </c>
      <c r="P16" s="24" t="s">
        <v>32</v>
      </c>
      <c r="Q16" s="24" t="s">
        <v>9</v>
      </c>
      <c r="R16" s="24" t="s">
        <v>32</v>
      </c>
      <c r="S16" s="24"/>
      <c r="T16" s="24"/>
      <c r="U16" s="26" t="s">
        <v>33</v>
      </c>
      <c r="V16" s="27" t="s">
        <v>46</v>
      </c>
      <c r="W16" s="70"/>
      <c r="X16" s="35"/>
      <c r="Y16" s="35"/>
    </row>
    <row r="17" spans="1:23" ht="38.25">
      <c r="A17" s="11">
        <v>10</v>
      </c>
      <c r="B17" s="28" t="s">
        <v>8</v>
      </c>
      <c r="C17" s="28">
        <v>12</v>
      </c>
      <c r="D17" s="28">
        <v>202021403180001</v>
      </c>
      <c r="E17" s="28">
        <v>7</v>
      </c>
      <c r="F17" s="29" t="s">
        <v>43</v>
      </c>
      <c r="G17" s="28"/>
      <c r="H17" s="28"/>
      <c r="I17" s="28"/>
      <c r="J17" s="28"/>
      <c r="K17" s="28"/>
      <c r="L17" s="28"/>
      <c r="M17" s="28" t="s">
        <v>9</v>
      </c>
      <c r="N17" s="28" t="s">
        <v>44</v>
      </c>
      <c r="O17" s="28"/>
      <c r="P17" s="28"/>
      <c r="Q17" s="28" t="s">
        <v>10</v>
      </c>
      <c r="R17" s="28" t="s">
        <v>44</v>
      </c>
      <c r="S17" s="28"/>
      <c r="T17" s="28"/>
      <c r="U17" s="29" t="s">
        <v>45</v>
      </c>
      <c r="V17" s="34" t="s">
        <v>34</v>
      </c>
      <c r="W17" s="37" t="s">
        <v>85</v>
      </c>
    </row>
    <row r="18" spans="1:22" ht="25.5">
      <c r="A18" s="4">
        <v>11</v>
      </c>
      <c r="B18" s="4" t="s">
        <v>8</v>
      </c>
      <c r="C18" s="23">
        <v>14</v>
      </c>
      <c r="D18" s="12" t="s">
        <v>52</v>
      </c>
      <c r="E18" s="23">
        <v>34</v>
      </c>
      <c r="F18" s="8" t="s">
        <v>48</v>
      </c>
      <c r="G18" s="3"/>
      <c r="H18" s="23"/>
      <c r="I18" s="23"/>
      <c r="J18" s="23"/>
      <c r="K18" s="23"/>
      <c r="L18" s="23"/>
      <c r="M18" s="23"/>
      <c r="N18" s="23"/>
      <c r="O18" s="23" t="s">
        <v>10</v>
      </c>
      <c r="P18" s="23" t="s">
        <v>56</v>
      </c>
      <c r="Q18" s="23"/>
      <c r="R18" s="23"/>
      <c r="S18" s="23"/>
      <c r="T18" s="23"/>
      <c r="U18" s="85" t="s">
        <v>53</v>
      </c>
      <c r="V18" s="91" t="s">
        <v>57</v>
      </c>
    </row>
    <row r="19" spans="1:22" ht="25.5">
      <c r="A19" s="4">
        <v>12</v>
      </c>
      <c r="B19" s="4" t="s">
        <v>8</v>
      </c>
      <c r="C19" s="23">
        <v>14</v>
      </c>
      <c r="D19" s="12" t="s">
        <v>54</v>
      </c>
      <c r="E19" s="23">
        <v>29</v>
      </c>
      <c r="F19" s="8" t="s">
        <v>48</v>
      </c>
      <c r="G19" s="3"/>
      <c r="H19" s="23"/>
      <c r="I19" s="23"/>
      <c r="J19" s="23"/>
      <c r="K19" s="23"/>
      <c r="L19" s="23"/>
      <c r="M19" s="23"/>
      <c r="N19" s="23"/>
      <c r="O19" s="23" t="s">
        <v>9</v>
      </c>
      <c r="P19" s="23" t="s">
        <v>56</v>
      </c>
      <c r="Q19" s="23"/>
      <c r="R19" s="23"/>
      <c r="S19" s="23"/>
      <c r="T19" s="23"/>
      <c r="U19" s="86"/>
      <c r="V19" s="91"/>
    </row>
    <row r="20" spans="1:25" s="7" customFormat="1" ht="38.25">
      <c r="A20" s="11">
        <v>13</v>
      </c>
      <c r="B20" s="11" t="s">
        <v>8</v>
      </c>
      <c r="C20" s="18">
        <v>14</v>
      </c>
      <c r="D20" s="21" t="s">
        <v>47</v>
      </c>
      <c r="E20" s="18">
        <v>30</v>
      </c>
      <c r="F20" s="22" t="s">
        <v>48</v>
      </c>
      <c r="G20" s="15"/>
      <c r="H20" s="18"/>
      <c r="I20" s="18" t="s">
        <v>22</v>
      </c>
      <c r="J20" s="18" t="s">
        <v>49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77" t="s">
        <v>50</v>
      </c>
      <c r="V20" s="71" t="s">
        <v>58</v>
      </c>
      <c r="W20" s="38"/>
      <c r="X20" s="38"/>
      <c r="Y20" s="38"/>
    </row>
    <row r="21" spans="1:25" s="7" customFormat="1" ht="21.75" customHeight="1">
      <c r="A21" s="11">
        <v>14</v>
      </c>
      <c r="B21" s="11" t="s">
        <v>8</v>
      </c>
      <c r="C21" s="18">
        <v>14</v>
      </c>
      <c r="D21" s="21" t="s">
        <v>51</v>
      </c>
      <c r="E21" s="16">
        <v>30</v>
      </c>
      <c r="F21" s="22" t="s">
        <v>48</v>
      </c>
      <c r="G21" s="15"/>
      <c r="H21" s="18"/>
      <c r="I21" s="18"/>
      <c r="J21" s="18"/>
      <c r="K21" s="18"/>
      <c r="L21" s="18"/>
      <c r="M21" s="18" t="s">
        <v>22</v>
      </c>
      <c r="N21" s="18" t="s">
        <v>49</v>
      </c>
      <c r="O21" s="18"/>
      <c r="P21" s="18"/>
      <c r="Q21" s="18"/>
      <c r="R21" s="18"/>
      <c r="S21" s="18"/>
      <c r="T21" s="18"/>
      <c r="U21" s="78"/>
      <c r="V21" s="71"/>
      <c r="W21" s="38"/>
      <c r="X21" s="38"/>
      <c r="Y21" s="38"/>
    </row>
    <row r="22" spans="1:22" ht="30" customHeight="1">
      <c r="A22" s="11">
        <v>15</v>
      </c>
      <c r="B22" s="72" t="s">
        <v>8</v>
      </c>
      <c r="C22" s="72">
        <v>14</v>
      </c>
      <c r="D22" s="75" t="s">
        <v>59</v>
      </c>
      <c r="E22" s="18">
        <v>35</v>
      </c>
      <c r="F22" s="77" t="s">
        <v>60</v>
      </c>
      <c r="G22" s="15"/>
      <c r="H22" s="18"/>
      <c r="I22" s="18"/>
      <c r="J22" s="18"/>
      <c r="K22" s="18"/>
      <c r="L22" s="18"/>
      <c r="M22" s="18" t="s">
        <v>10</v>
      </c>
      <c r="N22" s="18" t="s">
        <v>61</v>
      </c>
      <c r="O22" s="18"/>
      <c r="P22" s="18"/>
      <c r="Q22" s="18"/>
      <c r="R22" s="18"/>
      <c r="S22" s="18"/>
      <c r="T22" s="18"/>
      <c r="U22" s="77" t="s">
        <v>62</v>
      </c>
      <c r="V22" s="18" t="s">
        <v>64</v>
      </c>
    </row>
    <row r="23" spans="1:22" ht="30" customHeight="1">
      <c r="A23" s="11">
        <v>16</v>
      </c>
      <c r="B23" s="74"/>
      <c r="C23" s="74"/>
      <c r="D23" s="76"/>
      <c r="E23" s="18">
        <v>30</v>
      </c>
      <c r="F23" s="78"/>
      <c r="G23" s="15"/>
      <c r="H23" s="18"/>
      <c r="I23" s="18"/>
      <c r="J23" s="18"/>
      <c r="K23" s="18"/>
      <c r="L23" s="18"/>
      <c r="M23" s="18" t="s">
        <v>9</v>
      </c>
      <c r="N23" s="18" t="s">
        <v>63</v>
      </c>
      <c r="O23" s="18"/>
      <c r="P23" s="18"/>
      <c r="Q23" s="18"/>
      <c r="R23" s="18"/>
      <c r="S23" s="18"/>
      <c r="T23" s="18"/>
      <c r="U23" s="78"/>
      <c r="V23" s="18" t="s">
        <v>64</v>
      </c>
    </row>
    <row r="24" spans="1:22" ht="30" customHeight="1">
      <c r="A24" s="11">
        <v>17</v>
      </c>
      <c r="B24" s="71" t="s">
        <v>8</v>
      </c>
      <c r="C24" s="71">
        <v>14</v>
      </c>
      <c r="D24" s="89" t="s">
        <v>65</v>
      </c>
      <c r="E24" s="18">
        <v>35</v>
      </c>
      <c r="F24" s="90" t="s">
        <v>60</v>
      </c>
      <c r="G24" s="15"/>
      <c r="H24" s="18"/>
      <c r="I24" s="18" t="s">
        <v>10</v>
      </c>
      <c r="J24" s="18" t="s">
        <v>66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90" t="s">
        <v>62</v>
      </c>
      <c r="V24" s="18" t="s">
        <v>64</v>
      </c>
    </row>
    <row r="25" spans="1:22" ht="38.25">
      <c r="A25" s="11">
        <v>18</v>
      </c>
      <c r="B25" s="71"/>
      <c r="C25" s="71"/>
      <c r="D25" s="89"/>
      <c r="E25" s="18">
        <v>30</v>
      </c>
      <c r="F25" s="90"/>
      <c r="G25" s="15"/>
      <c r="H25" s="18"/>
      <c r="I25" s="18" t="s">
        <v>9</v>
      </c>
      <c r="J25" s="18" t="s">
        <v>49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90"/>
      <c r="V25" s="18" t="s">
        <v>64</v>
      </c>
    </row>
    <row r="26" spans="1:22" ht="15">
      <c r="A26" s="4">
        <v>19</v>
      </c>
      <c r="B26" s="4" t="s">
        <v>8</v>
      </c>
      <c r="C26" s="23">
        <v>14</v>
      </c>
      <c r="D26" s="83" t="s">
        <v>67</v>
      </c>
      <c r="E26" s="23">
        <v>30</v>
      </c>
      <c r="F26" s="85" t="s">
        <v>60</v>
      </c>
      <c r="G26" s="3"/>
      <c r="H26" s="23"/>
      <c r="I26" s="23"/>
      <c r="J26" s="23"/>
      <c r="K26" s="23" t="s">
        <v>10</v>
      </c>
      <c r="L26" s="23" t="s">
        <v>61</v>
      </c>
      <c r="M26" s="23"/>
      <c r="N26" s="23"/>
      <c r="O26" s="23"/>
      <c r="P26" s="23"/>
      <c r="Q26" s="23"/>
      <c r="R26" s="23"/>
      <c r="S26" s="23"/>
      <c r="T26" s="23"/>
      <c r="U26" s="85" t="s">
        <v>27</v>
      </c>
      <c r="V26" s="88" t="s">
        <v>64</v>
      </c>
    </row>
    <row r="27" spans="1:22" ht="38.25">
      <c r="A27" s="4">
        <v>20</v>
      </c>
      <c r="B27" s="4" t="s">
        <v>8</v>
      </c>
      <c r="C27" s="23">
        <v>14</v>
      </c>
      <c r="D27" s="84"/>
      <c r="E27" s="13">
        <v>30</v>
      </c>
      <c r="F27" s="86"/>
      <c r="G27" s="3"/>
      <c r="H27" s="23"/>
      <c r="I27" s="23"/>
      <c r="J27" s="23"/>
      <c r="K27" s="23"/>
      <c r="L27" s="23"/>
      <c r="M27" s="23"/>
      <c r="N27" s="23"/>
      <c r="O27" s="23"/>
      <c r="P27" s="23"/>
      <c r="Q27" s="23" t="s">
        <v>9</v>
      </c>
      <c r="R27" s="14" t="s">
        <v>49</v>
      </c>
      <c r="S27" s="23"/>
      <c r="T27" s="23"/>
      <c r="U27" s="86"/>
      <c r="V27" s="88"/>
    </row>
    <row r="28" spans="1:22" ht="15">
      <c r="A28" s="4">
        <v>21</v>
      </c>
      <c r="B28" s="4" t="s">
        <v>8</v>
      </c>
      <c r="C28" s="23">
        <v>14</v>
      </c>
      <c r="D28" s="83" t="s">
        <v>68</v>
      </c>
      <c r="E28" s="23">
        <v>30</v>
      </c>
      <c r="F28" s="85" t="s">
        <v>60</v>
      </c>
      <c r="G28" s="3"/>
      <c r="H28" s="23"/>
      <c r="I28" s="23"/>
      <c r="J28" s="23"/>
      <c r="K28" s="23" t="s">
        <v>9</v>
      </c>
      <c r="L28" s="23" t="s">
        <v>61</v>
      </c>
      <c r="M28" s="23"/>
      <c r="N28" s="23"/>
      <c r="O28" s="23"/>
      <c r="P28" s="23"/>
      <c r="Q28" s="23"/>
      <c r="R28" s="23"/>
      <c r="S28" s="23"/>
      <c r="T28" s="23"/>
      <c r="U28" s="85" t="s">
        <v>27</v>
      </c>
      <c r="V28" s="88" t="s">
        <v>64</v>
      </c>
    </row>
    <row r="29" spans="1:22" ht="18" customHeight="1">
      <c r="A29" s="4">
        <v>22</v>
      </c>
      <c r="B29" s="4" t="s">
        <v>8</v>
      </c>
      <c r="C29" s="23">
        <v>14</v>
      </c>
      <c r="D29" s="84"/>
      <c r="E29" s="13">
        <v>30</v>
      </c>
      <c r="F29" s="86"/>
      <c r="G29" s="3"/>
      <c r="H29" s="23"/>
      <c r="I29" s="23"/>
      <c r="J29" s="23"/>
      <c r="K29" s="23"/>
      <c r="L29" s="23"/>
      <c r="M29" s="23" t="s">
        <v>9</v>
      </c>
      <c r="N29" s="23" t="s">
        <v>49</v>
      </c>
      <c r="O29" s="23"/>
      <c r="P29" s="23"/>
      <c r="Q29" s="23"/>
      <c r="R29" s="23"/>
      <c r="S29" s="23"/>
      <c r="T29" s="23"/>
      <c r="U29" s="86"/>
      <c r="V29" s="88"/>
    </row>
    <row r="30" spans="1:22" ht="15">
      <c r="A30" s="4">
        <v>23</v>
      </c>
      <c r="B30" s="4" t="s">
        <v>8</v>
      </c>
      <c r="C30" s="23">
        <v>14</v>
      </c>
      <c r="D30" s="83" t="s">
        <v>69</v>
      </c>
      <c r="E30" s="23">
        <v>30</v>
      </c>
      <c r="F30" s="85" t="s">
        <v>60</v>
      </c>
      <c r="G30" s="3"/>
      <c r="H30" s="23"/>
      <c r="I30" s="23"/>
      <c r="J30" s="23"/>
      <c r="K30" s="23"/>
      <c r="L30" s="23"/>
      <c r="M30" s="23" t="s">
        <v>10</v>
      </c>
      <c r="N30" s="23" t="s">
        <v>66</v>
      </c>
      <c r="O30" s="23"/>
      <c r="P30" s="23"/>
      <c r="Q30" s="23"/>
      <c r="R30" s="23"/>
      <c r="S30" s="23"/>
      <c r="T30" s="23"/>
      <c r="U30" s="85" t="s">
        <v>27</v>
      </c>
      <c r="V30" s="88" t="s">
        <v>64</v>
      </c>
    </row>
    <row r="31" spans="1:22" ht="38.25">
      <c r="A31" s="4">
        <v>24</v>
      </c>
      <c r="B31" s="4" t="s">
        <v>8</v>
      </c>
      <c r="C31" s="23">
        <v>14</v>
      </c>
      <c r="D31" s="84"/>
      <c r="E31" s="23">
        <v>30</v>
      </c>
      <c r="F31" s="86"/>
      <c r="G31" s="3"/>
      <c r="H31" s="23"/>
      <c r="I31" s="23"/>
      <c r="J31" s="23"/>
      <c r="K31" s="23"/>
      <c r="L31" s="23"/>
      <c r="M31" s="23"/>
      <c r="N31" s="23"/>
      <c r="O31" s="23"/>
      <c r="P31" s="23"/>
      <c r="Q31" s="23" t="s">
        <v>10</v>
      </c>
      <c r="R31" s="23" t="s">
        <v>49</v>
      </c>
      <c r="S31" s="23"/>
      <c r="T31" s="23"/>
      <c r="U31" s="86"/>
      <c r="V31" s="88"/>
    </row>
    <row r="32" spans="1:22" ht="15">
      <c r="A32" s="11">
        <v>25</v>
      </c>
      <c r="B32" s="11" t="s">
        <v>8</v>
      </c>
      <c r="C32" s="18">
        <v>14</v>
      </c>
      <c r="D32" s="75" t="s">
        <v>70</v>
      </c>
      <c r="E32" s="18">
        <v>32</v>
      </c>
      <c r="F32" s="77" t="s">
        <v>60</v>
      </c>
      <c r="G32" s="18"/>
      <c r="H32" s="18"/>
      <c r="I32" s="18"/>
      <c r="J32" s="18"/>
      <c r="K32" s="18"/>
      <c r="L32" s="18"/>
      <c r="M32" s="18" t="s">
        <v>10</v>
      </c>
      <c r="N32" s="18" t="s">
        <v>61</v>
      </c>
      <c r="O32" s="18"/>
      <c r="P32" s="18"/>
      <c r="Q32" s="18"/>
      <c r="R32" s="18"/>
      <c r="S32" s="18"/>
      <c r="T32" s="18"/>
      <c r="U32" s="79" t="s">
        <v>71</v>
      </c>
      <c r="V32" s="71" t="s">
        <v>64</v>
      </c>
    </row>
    <row r="33" spans="1:22" ht="38.25">
      <c r="A33" s="11">
        <v>26</v>
      </c>
      <c r="B33" s="11" t="s">
        <v>8</v>
      </c>
      <c r="C33" s="18">
        <v>14</v>
      </c>
      <c r="D33" s="76"/>
      <c r="E33" s="18">
        <v>32</v>
      </c>
      <c r="F33" s="78"/>
      <c r="G33" s="18"/>
      <c r="H33" s="18"/>
      <c r="I33" s="18"/>
      <c r="J33" s="18"/>
      <c r="K33" s="18"/>
      <c r="L33" s="18"/>
      <c r="M33" s="17" t="s">
        <v>9</v>
      </c>
      <c r="N33" s="17" t="s">
        <v>72</v>
      </c>
      <c r="O33" s="17" t="s">
        <v>82</v>
      </c>
      <c r="P33" s="18"/>
      <c r="Q33" s="18"/>
      <c r="R33" s="18"/>
      <c r="S33" s="18"/>
      <c r="T33" s="18"/>
      <c r="U33" s="80"/>
      <c r="V33" s="71"/>
    </row>
    <row r="34" spans="1:22" ht="30.75" customHeight="1">
      <c r="A34" s="4">
        <v>27</v>
      </c>
      <c r="B34" s="81" t="s">
        <v>8</v>
      </c>
      <c r="C34" s="81">
        <v>14</v>
      </c>
      <c r="D34" s="83" t="s">
        <v>73</v>
      </c>
      <c r="E34" s="23">
        <v>33</v>
      </c>
      <c r="F34" s="85" t="s">
        <v>60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6" t="s">
        <v>10</v>
      </c>
      <c r="R34" s="6" t="s">
        <v>80</v>
      </c>
      <c r="S34" s="23"/>
      <c r="T34" s="23"/>
      <c r="U34" s="85" t="s">
        <v>74</v>
      </c>
      <c r="V34" s="23" t="s">
        <v>64</v>
      </c>
    </row>
    <row r="35" spans="1:22" ht="25.5">
      <c r="A35" s="4">
        <v>28</v>
      </c>
      <c r="B35" s="82"/>
      <c r="C35" s="82"/>
      <c r="D35" s="84"/>
      <c r="E35" s="23">
        <v>30</v>
      </c>
      <c r="F35" s="86"/>
      <c r="G35" s="23"/>
      <c r="H35" s="23"/>
      <c r="I35" s="23" t="s">
        <v>9</v>
      </c>
      <c r="J35" s="23" t="s">
        <v>75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87"/>
      <c r="V35" s="23" t="s">
        <v>64</v>
      </c>
    </row>
    <row r="36" spans="1:22" ht="35.25" customHeight="1">
      <c r="A36" s="4">
        <v>29</v>
      </c>
      <c r="B36" s="81" t="s">
        <v>8</v>
      </c>
      <c r="C36" s="81">
        <v>14</v>
      </c>
      <c r="D36" s="83" t="s">
        <v>76</v>
      </c>
      <c r="E36" s="23">
        <v>31</v>
      </c>
      <c r="F36" s="85" t="s">
        <v>60</v>
      </c>
      <c r="G36" s="23" t="s">
        <v>10</v>
      </c>
      <c r="H36" s="23" t="s">
        <v>77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87"/>
      <c r="V36" s="23" t="s">
        <v>64</v>
      </c>
    </row>
    <row r="37" spans="1:22" ht="54" customHeight="1">
      <c r="A37" s="4">
        <v>30</v>
      </c>
      <c r="B37" s="82"/>
      <c r="C37" s="82"/>
      <c r="D37" s="84"/>
      <c r="E37" s="23">
        <v>30</v>
      </c>
      <c r="F37" s="86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6" t="s">
        <v>9</v>
      </c>
      <c r="R37" s="6" t="s">
        <v>81</v>
      </c>
      <c r="S37" s="23"/>
      <c r="T37" s="23"/>
      <c r="U37" s="86"/>
      <c r="V37" s="23" t="s">
        <v>64</v>
      </c>
    </row>
    <row r="38" spans="1:22" ht="15">
      <c r="A38" s="11">
        <v>31</v>
      </c>
      <c r="B38" s="72" t="s">
        <v>8</v>
      </c>
      <c r="C38" s="72">
        <v>14</v>
      </c>
      <c r="D38" s="75" t="s">
        <v>78</v>
      </c>
      <c r="E38" s="18">
        <v>33</v>
      </c>
      <c r="F38" s="77" t="s">
        <v>60</v>
      </c>
      <c r="G38" s="18" t="s">
        <v>9</v>
      </c>
      <c r="H38" s="18" t="s">
        <v>77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77" t="s">
        <v>79</v>
      </c>
      <c r="V38" s="71" t="s">
        <v>64</v>
      </c>
    </row>
    <row r="39" spans="1:22" ht="49.5" customHeight="1">
      <c r="A39" s="11">
        <v>32</v>
      </c>
      <c r="B39" s="73"/>
      <c r="C39" s="74"/>
      <c r="D39" s="76"/>
      <c r="E39" s="18">
        <v>19</v>
      </c>
      <c r="F39" s="78"/>
      <c r="G39" s="18"/>
      <c r="H39" s="18"/>
      <c r="I39" s="18" t="s">
        <v>9</v>
      </c>
      <c r="J39" s="17" t="s">
        <v>83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78"/>
      <c r="V39" s="71"/>
    </row>
  </sheetData>
  <mergeCells count="73">
    <mergeCell ref="A9:A10"/>
    <mergeCell ref="A1:V1"/>
    <mergeCell ref="A2:V2"/>
    <mergeCell ref="A3:V3"/>
    <mergeCell ref="A4:A6"/>
    <mergeCell ref="B4:B6"/>
    <mergeCell ref="C4:C6"/>
    <mergeCell ref="D4:D6"/>
    <mergeCell ref="E4:E6"/>
    <mergeCell ref="F4:F6"/>
    <mergeCell ref="G4:T4"/>
    <mergeCell ref="G5:H5"/>
    <mergeCell ref="I5:J5"/>
    <mergeCell ref="K5:L5"/>
    <mergeCell ref="B9:B10"/>
    <mergeCell ref="C9:C10"/>
    <mergeCell ref="D9:D10"/>
    <mergeCell ref="E9:E10"/>
    <mergeCell ref="U9:U10"/>
    <mergeCell ref="F9:F10"/>
    <mergeCell ref="V4:V6"/>
    <mergeCell ref="V9:V10"/>
    <mergeCell ref="M5:N5"/>
    <mergeCell ref="O5:P5"/>
    <mergeCell ref="Q5:R5"/>
    <mergeCell ref="S5:T5"/>
    <mergeCell ref="U4:U6"/>
    <mergeCell ref="U18:U19"/>
    <mergeCell ref="V18:V19"/>
    <mergeCell ref="U20:U21"/>
    <mergeCell ref="V20:V21"/>
    <mergeCell ref="B22:B23"/>
    <mergeCell ref="C22:C23"/>
    <mergeCell ref="D22:D23"/>
    <mergeCell ref="F22:F23"/>
    <mergeCell ref="U22:U23"/>
    <mergeCell ref="D26:D27"/>
    <mergeCell ref="F26:F27"/>
    <mergeCell ref="U26:U27"/>
    <mergeCell ref="V26:V27"/>
    <mergeCell ref="B24:B25"/>
    <mergeCell ref="C24:C25"/>
    <mergeCell ref="D24:D25"/>
    <mergeCell ref="F24:F25"/>
    <mergeCell ref="U24:U25"/>
    <mergeCell ref="U28:U29"/>
    <mergeCell ref="V28:V29"/>
    <mergeCell ref="D30:D31"/>
    <mergeCell ref="F30:F31"/>
    <mergeCell ref="U30:U31"/>
    <mergeCell ref="V30:V31"/>
    <mergeCell ref="B36:B37"/>
    <mergeCell ref="C36:C37"/>
    <mergeCell ref="D36:D37"/>
    <mergeCell ref="F36:F37"/>
    <mergeCell ref="D28:D29"/>
    <mergeCell ref="F28:F29"/>
    <mergeCell ref="W11:W16"/>
    <mergeCell ref="V38:V39"/>
    <mergeCell ref="B38:B39"/>
    <mergeCell ref="C38:C39"/>
    <mergeCell ref="D38:D39"/>
    <mergeCell ref="F38:F39"/>
    <mergeCell ref="U38:U39"/>
    <mergeCell ref="D32:D33"/>
    <mergeCell ref="F32:F33"/>
    <mergeCell ref="U32:U33"/>
    <mergeCell ref="V32:V33"/>
    <mergeCell ref="B34:B35"/>
    <mergeCell ref="C34:C35"/>
    <mergeCell ref="D34:D35"/>
    <mergeCell ref="F34:F35"/>
    <mergeCell ref="U34:U37"/>
  </mergeCells>
  <conditionalFormatting sqref="U7:U9">
    <cfRule type="cellIs" priority="61" dxfId="2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U11">
    <cfRule type="cellIs" priority="31" dxfId="2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U12:U16">
    <cfRule type="cellIs" priority="28" dxfId="2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U17">
    <cfRule type="cellIs" priority="25" dxfId="2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U20">
    <cfRule type="cellIs" priority="16" dxfId="2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U26">
    <cfRule type="cellIs" priority="13" dxfId="2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U28">
    <cfRule type="cellIs" priority="10" dxfId="2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U30">
    <cfRule type="cellIs" priority="7" dxfId="2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U32">
    <cfRule type="cellIs" priority="4" dxfId="2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U18">
    <cfRule type="cellIs" priority="1" dxfId="2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2" right="0.2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9E25-043D-4A8A-95EC-4DD9BE188538}">
  <sheetPr>
    <tabColor rgb="FF00B050"/>
  </sheetPr>
  <dimension ref="A1:V21"/>
  <sheetViews>
    <sheetView workbookViewId="0" topLeftCell="A1">
      <selection activeCell="U24" sqref="U24"/>
    </sheetView>
  </sheetViews>
  <sheetFormatPr defaultColWidth="8.8515625" defaultRowHeight="15"/>
  <cols>
    <col min="1" max="1" width="5.57421875" style="1" customWidth="1"/>
    <col min="2" max="2" width="6.00390625" style="1" customWidth="1"/>
    <col min="3" max="3" width="8.8515625" style="1" customWidth="1"/>
    <col min="4" max="4" width="17.28125" style="1" customWidth="1"/>
    <col min="5" max="5" width="6.421875" style="1" customWidth="1"/>
    <col min="6" max="6" width="26.8515625" style="54" customWidth="1"/>
    <col min="7" max="7" width="5.421875" style="5" customWidth="1"/>
    <col min="8" max="8" width="14.7109375" style="1" customWidth="1"/>
    <col min="9" max="9" width="5.421875" style="1" customWidth="1"/>
    <col min="10" max="10" width="13.140625" style="1" customWidth="1"/>
    <col min="11" max="11" width="5.8515625" style="1" customWidth="1"/>
    <col min="12" max="12" width="15.00390625" style="1" bestFit="1" customWidth="1"/>
    <col min="13" max="13" width="6.8515625" style="1" customWidth="1"/>
    <col min="14" max="14" width="14.57421875" style="1" customWidth="1"/>
    <col min="15" max="15" width="6.00390625" style="1" customWidth="1"/>
    <col min="16" max="16" width="14.7109375" style="1" bestFit="1" customWidth="1"/>
    <col min="17" max="17" width="7.421875" style="1" customWidth="1"/>
    <col min="18" max="18" width="15.7109375" style="1" customWidth="1"/>
    <col min="19" max="19" width="8.8515625" style="1" customWidth="1"/>
    <col min="20" max="20" width="15.28125" style="1" customWidth="1"/>
    <col min="21" max="21" width="21.8515625" style="1" customWidth="1"/>
    <col min="22" max="22" width="18.140625" style="1" bestFit="1" customWidth="1"/>
    <col min="23" max="16384" width="8.8515625" style="1" customWidth="1"/>
  </cols>
  <sheetData>
    <row r="1" spans="1:22" ht="2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8.75">
      <c r="A2" s="102" t="s">
        <v>130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5.75">
      <c r="A3" s="103" t="s">
        <v>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15">
      <c r="A4" s="104" t="s">
        <v>1</v>
      </c>
      <c r="B4" s="104" t="s">
        <v>2</v>
      </c>
      <c r="C4" s="104" t="s">
        <v>3</v>
      </c>
      <c r="D4" s="104" t="s">
        <v>4</v>
      </c>
      <c r="E4" s="97" t="s">
        <v>12</v>
      </c>
      <c r="F4" s="137" t="s">
        <v>5</v>
      </c>
      <c r="G4" s="104" t="s">
        <v>13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38" t="s">
        <v>6</v>
      </c>
      <c r="V4" s="139" t="s">
        <v>87</v>
      </c>
    </row>
    <row r="5" spans="1:22" ht="15">
      <c r="A5" s="104"/>
      <c r="B5" s="104"/>
      <c r="C5" s="104"/>
      <c r="D5" s="104"/>
      <c r="E5" s="97"/>
      <c r="F5" s="140"/>
      <c r="G5" s="104" t="s">
        <v>14</v>
      </c>
      <c r="H5" s="104"/>
      <c r="I5" s="104" t="s">
        <v>15</v>
      </c>
      <c r="J5" s="104"/>
      <c r="K5" s="104" t="s">
        <v>16</v>
      </c>
      <c r="L5" s="104"/>
      <c r="M5" s="104" t="s">
        <v>17</v>
      </c>
      <c r="N5" s="104"/>
      <c r="O5" s="104" t="s">
        <v>18</v>
      </c>
      <c r="P5" s="104"/>
      <c r="Q5" s="104" t="s">
        <v>19</v>
      </c>
      <c r="R5" s="104"/>
      <c r="S5" s="104" t="s">
        <v>7</v>
      </c>
      <c r="T5" s="104"/>
      <c r="U5" s="141"/>
      <c r="V5" s="142"/>
    </row>
    <row r="6" spans="1:22" ht="15">
      <c r="A6" s="104"/>
      <c r="B6" s="104"/>
      <c r="C6" s="104"/>
      <c r="D6" s="104"/>
      <c r="E6" s="97"/>
      <c r="F6" s="143"/>
      <c r="G6" s="144" t="s">
        <v>20</v>
      </c>
      <c r="H6" s="145" t="s">
        <v>21</v>
      </c>
      <c r="I6" s="145" t="s">
        <v>20</v>
      </c>
      <c r="J6" s="145" t="s">
        <v>21</v>
      </c>
      <c r="K6" s="145" t="s">
        <v>20</v>
      </c>
      <c r="L6" s="145" t="s">
        <v>21</v>
      </c>
      <c r="M6" s="145" t="s">
        <v>20</v>
      </c>
      <c r="N6" s="145" t="s">
        <v>21</v>
      </c>
      <c r="O6" s="145" t="s">
        <v>20</v>
      </c>
      <c r="P6" s="145" t="s">
        <v>21</v>
      </c>
      <c r="Q6" s="145" t="s">
        <v>20</v>
      </c>
      <c r="R6" s="145" t="s">
        <v>21</v>
      </c>
      <c r="S6" s="145" t="s">
        <v>20</v>
      </c>
      <c r="T6" s="145" t="s">
        <v>21</v>
      </c>
      <c r="U6" s="146"/>
      <c r="V6" s="147"/>
    </row>
    <row r="7" spans="1:22" ht="33.75" customHeight="1">
      <c r="A7" s="64">
        <v>1</v>
      </c>
      <c r="B7" s="64" t="s">
        <v>8</v>
      </c>
      <c r="C7" s="64">
        <v>14</v>
      </c>
      <c r="D7" s="64" t="s">
        <v>41</v>
      </c>
      <c r="E7" s="64">
        <v>30</v>
      </c>
      <c r="F7" s="66" t="s">
        <v>26</v>
      </c>
      <c r="G7" s="3"/>
      <c r="H7" s="60"/>
      <c r="I7" s="60"/>
      <c r="J7" s="60"/>
      <c r="K7" s="60" t="s">
        <v>10</v>
      </c>
      <c r="L7" s="60" t="s">
        <v>24</v>
      </c>
      <c r="M7" s="60" t="s">
        <v>10</v>
      </c>
      <c r="N7" s="60" t="s">
        <v>24</v>
      </c>
      <c r="O7" s="60"/>
      <c r="P7" s="60"/>
      <c r="Q7" s="60"/>
      <c r="R7" s="60"/>
      <c r="S7" s="60"/>
      <c r="T7" s="60"/>
      <c r="U7" s="66" t="s">
        <v>25</v>
      </c>
      <c r="V7" s="148" t="s">
        <v>132</v>
      </c>
    </row>
    <row r="8" spans="1:22" ht="33.75" customHeight="1">
      <c r="A8" s="64">
        <v>2</v>
      </c>
      <c r="B8" s="64" t="s">
        <v>8</v>
      </c>
      <c r="C8" s="64">
        <v>14</v>
      </c>
      <c r="D8" s="64" t="s">
        <v>42</v>
      </c>
      <c r="E8" s="64">
        <v>35</v>
      </c>
      <c r="F8" s="66" t="s">
        <v>26</v>
      </c>
      <c r="G8" s="3"/>
      <c r="H8" s="60"/>
      <c r="I8" s="60"/>
      <c r="J8" s="60"/>
      <c r="K8" s="60" t="s">
        <v>9</v>
      </c>
      <c r="L8" s="60" t="s">
        <v>24</v>
      </c>
      <c r="M8" s="60" t="s">
        <v>9</v>
      </c>
      <c r="N8" s="60" t="s">
        <v>24</v>
      </c>
      <c r="O8" s="60"/>
      <c r="P8" s="60"/>
      <c r="Q8" s="60"/>
      <c r="R8" s="60"/>
      <c r="S8" s="60"/>
      <c r="T8" s="60"/>
      <c r="U8" s="66" t="s">
        <v>25</v>
      </c>
      <c r="V8" s="148" t="s">
        <v>132</v>
      </c>
    </row>
    <row r="9" spans="1:22" ht="33.75" customHeight="1">
      <c r="A9" s="149">
        <v>3</v>
      </c>
      <c r="B9" s="149" t="s">
        <v>8</v>
      </c>
      <c r="C9" s="149">
        <v>14</v>
      </c>
      <c r="D9" s="149" t="s">
        <v>40</v>
      </c>
      <c r="E9" s="149">
        <v>30</v>
      </c>
      <c r="F9" s="150" t="s">
        <v>26</v>
      </c>
      <c r="G9" s="6" t="s">
        <v>10</v>
      </c>
      <c r="H9" s="6" t="s">
        <v>24</v>
      </c>
      <c r="I9" s="15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50" t="s">
        <v>27</v>
      </c>
      <c r="V9" s="134" t="s">
        <v>132</v>
      </c>
    </row>
    <row r="10" spans="1:22" ht="33.75" customHeight="1">
      <c r="A10" s="152"/>
      <c r="B10" s="152"/>
      <c r="C10" s="152"/>
      <c r="D10" s="152"/>
      <c r="E10" s="152"/>
      <c r="F10" s="153"/>
      <c r="G10" s="6" t="s">
        <v>22</v>
      </c>
      <c r="H10" s="6" t="s">
        <v>24</v>
      </c>
      <c r="I10" s="151"/>
      <c r="J10" s="151"/>
      <c r="K10" s="6"/>
      <c r="L10" s="6"/>
      <c r="M10" s="60" t="s">
        <v>9</v>
      </c>
      <c r="N10" s="60" t="s">
        <v>24</v>
      </c>
      <c r="O10" s="6"/>
      <c r="P10" s="6"/>
      <c r="Q10" s="6"/>
      <c r="R10" s="6"/>
      <c r="S10" s="6"/>
      <c r="T10" s="6"/>
      <c r="U10" s="153"/>
      <c r="V10" s="131"/>
    </row>
    <row r="11" spans="1:22" ht="19.5" customHeight="1">
      <c r="A11" s="60">
        <v>4</v>
      </c>
      <c r="B11" s="60" t="s">
        <v>8</v>
      </c>
      <c r="C11" s="60">
        <v>14</v>
      </c>
      <c r="D11" s="154" t="s">
        <v>30</v>
      </c>
      <c r="E11" s="60">
        <v>32</v>
      </c>
      <c r="F11" s="69" t="s">
        <v>31</v>
      </c>
      <c r="G11" s="60" t="s">
        <v>10</v>
      </c>
      <c r="H11" s="60" t="s">
        <v>32</v>
      </c>
      <c r="I11" s="60" t="s">
        <v>10</v>
      </c>
      <c r="J11" s="60" t="s">
        <v>32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9" t="s">
        <v>33</v>
      </c>
      <c r="V11" s="148" t="s">
        <v>133</v>
      </c>
    </row>
    <row r="12" spans="1:22" ht="19.5" customHeight="1">
      <c r="A12" s="60">
        <v>5</v>
      </c>
      <c r="B12" s="60" t="s">
        <v>8</v>
      </c>
      <c r="C12" s="60">
        <v>14</v>
      </c>
      <c r="D12" s="154" t="s">
        <v>35</v>
      </c>
      <c r="E12" s="60">
        <v>33</v>
      </c>
      <c r="F12" s="69" t="s">
        <v>31</v>
      </c>
      <c r="G12" s="60" t="s">
        <v>9</v>
      </c>
      <c r="H12" s="60" t="s">
        <v>32</v>
      </c>
      <c r="I12" s="60" t="s">
        <v>9</v>
      </c>
      <c r="J12" s="60" t="s">
        <v>32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9" t="s">
        <v>33</v>
      </c>
      <c r="V12" s="148" t="s">
        <v>133</v>
      </c>
    </row>
    <row r="13" spans="1:22" ht="19.5" customHeight="1">
      <c r="A13" s="60">
        <v>6</v>
      </c>
      <c r="B13" s="60" t="s">
        <v>8</v>
      </c>
      <c r="C13" s="60">
        <v>14</v>
      </c>
      <c r="D13" s="154" t="s">
        <v>36</v>
      </c>
      <c r="E13" s="60">
        <v>31</v>
      </c>
      <c r="F13" s="69" t="s">
        <v>31</v>
      </c>
      <c r="G13" s="60"/>
      <c r="H13" s="60"/>
      <c r="I13" s="60"/>
      <c r="J13" s="60"/>
      <c r="K13" s="60" t="s">
        <v>10</v>
      </c>
      <c r="L13" s="60" t="s">
        <v>32</v>
      </c>
      <c r="M13" s="60" t="s">
        <v>10</v>
      </c>
      <c r="N13" s="60" t="s">
        <v>32</v>
      </c>
      <c r="O13" s="60"/>
      <c r="P13" s="60"/>
      <c r="Q13" s="60"/>
      <c r="R13" s="60"/>
      <c r="S13" s="60"/>
      <c r="T13" s="60"/>
      <c r="U13" s="69" t="s">
        <v>33</v>
      </c>
      <c r="V13" s="148" t="s">
        <v>133</v>
      </c>
    </row>
    <row r="14" spans="1:22" ht="19.5" customHeight="1">
      <c r="A14" s="60">
        <v>7</v>
      </c>
      <c r="B14" s="60" t="s">
        <v>8</v>
      </c>
      <c r="C14" s="60">
        <v>14</v>
      </c>
      <c r="D14" s="154" t="s">
        <v>37</v>
      </c>
      <c r="E14" s="60">
        <v>31</v>
      </c>
      <c r="F14" s="69" t="s">
        <v>31</v>
      </c>
      <c r="G14" s="60"/>
      <c r="H14" s="60"/>
      <c r="I14" s="60"/>
      <c r="J14" s="60"/>
      <c r="K14" s="60" t="s">
        <v>9</v>
      </c>
      <c r="L14" s="60" t="s">
        <v>32</v>
      </c>
      <c r="M14" s="60" t="s">
        <v>9</v>
      </c>
      <c r="N14" s="60" t="s">
        <v>32</v>
      </c>
      <c r="O14" s="60"/>
      <c r="P14" s="60"/>
      <c r="Q14" s="60"/>
      <c r="R14" s="60"/>
      <c r="S14" s="60"/>
      <c r="T14" s="60"/>
      <c r="U14" s="69" t="s">
        <v>33</v>
      </c>
      <c r="V14" s="148" t="s">
        <v>133</v>
      </c>
    </row>
    <row r="15" spans="1:22" ht="19.5" customHeight="1">
      <c r="A15" s="60">
        <v>8</v>
      </c>
      <c r="B15" s="60" t="s">
        <v>8</v>
      </c>
      <c r="C15" s="60">
        <v>14</v>
      </c>
      <c r="D15" s="154" t="s">
        <v>38</v>
      </c>
      <c r="E15" s="60">
        <v>33</v>
      </c>
      <c r="F15" s="69" t="s">
        <v>31</v>
      </c>
      <c r="G15" s="60"/>
      <c r="H15" s="60"/>
      <c r="I15" s="60"/>
      <c r="J15" s="60"/>
      <c r="K15" s="60"/>
      <c r="L15" s="60"/>
      <c r="M15" s="60"/>
      <c r="N15" s="60"/>
      <c r="O15" s="60" t="s">
        <v>10</v>
      </c>
      <c r="P15" s="60" t="s">
        <v>32</v>
      </c>
      <c r="Q15" s="60" t="s">
        <v>10</v>
      </c>
      <c r="R15" s="60" t="s">
        <v>32</v>
      </c>
      <c r="S15" s="60"/>
      <c r="T15" s="60"/>
      <c r="U15" s="69" t="s">
        <v>33</v>
      </c>
      <c r="V15" s="148" t="s">
        <v>133</v>
      </c>
    </row>
    <row r="16" spans="1:22" ht="19.5" customHeight="1">
      <c r="A16" s="60">
        <v>9</v>
      </c>
      <c r="B16" s="60" t="s">
        <v>8</v>
      </c>
      <c r="C16" s="60">
        <v>14</v>
      </c>
      <c r="D16" s="154" t="s">
        <v>39</v>
      </c>
      <c r="E16" s="60">
        <v>31</v>
      </c>
      <c r="F16" s="69" t="s">
        <v>31</v>
      </c>
      <c r="G16" s="60"/>
      <c r="H16" s="60"/>
      <c r="I16" s="60"/>
      <c r="J16" s="60"/>
      <c r="K16" s="60"/>
      <c r="L16" s="60"/>
      <c r="M16" s="60"/>
      <c r="N16" s="60"/>
      <c r="O16" s="60" t="s">
        <v>9</v>
      </c>
      <c r="P16" s="60" t="s">
        <v>32</v>
      </c>
      <c r="Q16" s="60" t="s">
        <v>9</v>
      </c>
      <c r="R16" s="60" t="s">
        <v>32</v>
      </c>
      <c r="S16" s="60"/>
      <c r="T16" s="60"/>
      <c r="U16" s="69" t="s">
        <v>33</v>
      </c>
      <c r="V16" s="148" t="s">
        <v>133</v>
      </c>
    </row>
    <row r="17" spans="1:22" ht="25.5">
      <c r="A17" s="155">
        <v>10</v>
      </c>
      <c r="B17" s="156" t="s">
        <v>8</v>
      </c>
      <c r="C17" s="157">
        <v>12</v>
      </c>
      <c r="D17" s="157">
        <v>202021403180001</v>
      </c>
      <c r="E17" s="157">
        <v>7</v>
      </c>
      <c r="F17" s="158" t="s">
        <v>43</v>
      </c>
      <c r="G17" s="157"/>
      <c r="H17" s="157"/>
      <c r="I17" s="65"/>
      <c r="J17" s="60"/>
      <c r="K17" s="65"/>
      <c r="L17" s="65"/>
      <c r="M17" s="65" t="s">
        <v>9</v>
      </c>
      <c r="N17" s="60" t="s">
        <v>44</v>
      </c>
      <c r="O17" s="65"/>
      <c r="P17" s="65"/>
      <c r="Q17" s="65" t="s">
        <v>10</v>
      </c>
      <c r="R17" s="65" t="s">
        <v>44</v>
      </c>
      <c r="S17" s="157"/>
      <c r="T17" s="157"/>
      <c r="U17" s="69" t="s">
        <v>45</v>
      </c>
      <c r="V17" s="148" t="s">
        <v>133</v>
      </c>
    </row>
    <row r="18" spans="1:22" ht="25.5">
      <c r="A18" s="60">
        <v>11</v>
      </c>
      <c r="B18" s="60" t="s">
        <v>8</v>
      </c>
      <c r="C18" s="60">
        <v>14</v>
      </c>
      <c r="D18" s="12" t="s">
        <v>47</v>
      </c>
      <c r="E18" s="60">
        <v>30</v>
      </c>
      <c r="F18" s="69" t="s">
        <v>48</v>
      </c>
      <c r="G18" s="3"/>
      <c r="H18" s="60"/>
      <c r="I18" s="60" t="s">
        <v>22</v>
      </c>
      <c r="J18" s="60" t="s">
        <v>49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9" t="s">
        <v>50</v>
      </c>
      <c r="V18" s="134" t="s">
        <v>132</v>
      </c>
    </row>
    <row r="19" spans="1:22" ht="25.5">
      <c r="A19" s="60">
        <v>12</v>
      </c>
      <c r="B19" s="60" t="s">
        <v>8</v>
      </c>
      <c r="C19" s="60">
        <v>14</v>
      </c>
      <c r="D19" s="12" t="s">
        <v>51</v>
      </c>
      <c r="E19" s="60">
        <v>30</v>
      </c>
      <c r="F19" s="69" t="s">
        <v>48</v>
      </c>
      <c r="G19" s="3"/>
      <c r="H19" s="60"/>
      <c r="I19" s="60"/>
      <c r="J19" s="60"/>
      <c r="K19" s="60"/>
      <c r="L19" s="60"/>
      <c r="M19" s="60" t="s">
        <v>22</v>
      </c>
      <c r="N19" s="60" t="s">
        <v>49</v>
      </c>
      <c r="O19" s="60"/>
      <c r="P19" s="60"/>
      <c r="Q19" s="60"/>
      <c r="R19" s="60"/>
      <c r="S19" s="60"/>
      <c r="T19" s="60"/>
      <c r="U19" s="69" t="s">
        <v>50</v>
      </c>
      <c r="V19" s="131"/>
    </row>
    <row r="20" spans="1:22" ht="15">
      <c r="A20" s="60">
        <v>13</v>
      </c>
      <c r="B20" s="60" t="s">
        <v>8</v>
      </c>
      <c r="C20" s="60">
        <v>14</v>
      </c>
      <c r="D20" s="12" t="s">
        <v>52</v>
      </c>
      <c r="E20" s="60">
        <v>34</v>
      </c>
      <c r="F20" s="69" t="s">
        <v>48</v>
      </c>
      <c r="G20" s="3"/>
      <c r="H20" s="60"/>
      <c r="I20" s="60"/>
      <c r="J20" s="60"/>
      <c r="K20" s="60"/>
      <c r="L20" s="60"/>
      <c r="M20" s="60"/>
      <c r="N20" s="60"/>
      <c r="O20" s="60" t="s">
        <v>10</v>
      </c>
      <c r="P20" s="60" t="s">
        <v>63</v>
      </c>
      <c r="Q20" s="60"/>
      <c r="R20" s="60"/>
      <c r="S20" s="60"/>
      <c r="T20" s="60"/>
      <c r="U20" s="114" t="s">
        <v>53</v>
      </c>
      <c r="V20" s="159" t="s">
        <v>132</v>
      </c>
    </row>
    <row r="21" spans="1:22" ht="15">
      <c r="A21" s="60">
        <v>14</v>
      </c>
      <c r="B21" s="60" t="s">
        <v>8</v>
      </c>
      <c r="C21" s="60">
        <v>14</v>
      </c>
      <c r="D21" s="12" t="s">
        <v>54</v>
      </c>
      <c r="E21" s="60">
        <v>29</v>
      </c>
      <c r="F21" s="69" t="s">
        <v>48</v>
      </c>
      <c r="G21" s="3"/>
      <c r="H21" s="60"/>
      <c r="I21" s="60"/>
      <c r="J21" s="60"/>
      <c r="K21" s="60"/>
      <c r="L21" s="60"/>
      <c r="M21" s="60"/>
      <c r="N21" s="60"/>
      <c r="O21" s="60" t="s">
        <v>9</v>
      </c>
      <c r="P21" s="60" t="s">
        <v>131</v>
      </c>
      <c r="Q21" s="60"/>
      <c r="R21" s="60"/>
      <c r="S21" s="60"/>
      <c r="T21" s="60"/>
      <c r="U21" s="114"/>
      <c r="V21" s="159"/>
    </row>
  </sheetData>
  <mergeCells count="30">
    <mergeCell ref="V18:V19"/>
    <mergeCell ref="V9:V10"/>
    <mergeCell ref="V20:V21"/>
    <mergeCell ref="A1:V1"/>
    <mergeCell ref="A2:V2"/>
    <mergeCell ref="A3:V3"/>
    <mergeCell ref="A4:A6"/>
    <mergeCell ref="B4:B6"/>
    <mergeCell ref="C4:C6"/>
    <mergeCell ref="D4:D6"/>
    <mergeCell ref="E4:E6"/>
    <mergeCell ref="F4:F6"/>
    <mergeCell ref="G4:T4"/>
    <mergeCell ref="U4:U6"/>
    <mergeCell ref="V4:V6"/>
    <mergeCell ref="G5:H5"/>
    <mergeCell ref="I5:J5"/>
    <mergeCell ref="K5:L5"/>
    <mergeCell ref="M5:N5"/>
    <mergeCell ref="O5:P5"/>
    <mergeCell ref="Q5:R5"/>
    <mergeCell ref="S5:T5"/>
    <mergeCell ref="U20:U21"/>
    <mergeCell ref="A9:A10"/>
    <mergeCell ref="B9:B10"/>
    <mergeCell ref="C9:C10"/>
    <mergeCell ref="D9:D10"/>
    <mergeCell ref="E9:E10"/>
    <mergeCell ref="F9:F10"/>
    <mergeCell ref="U9:U10"/>
  </mergeCells>
  <conditionalFormatting sqref="U7:U9">
    <cfRule type="cellIs" priority="16" dxfId="2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U11">
    <cfRule type="cellIs" priority="13" dxfId="2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U12:U16">
    <cfRule type="cellIs" priority="10" dxfId="2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U17">
    <cfRule type="cellIs" priority="7" dxfId="2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U18 U20">
    <cfRule type="cellIs" priority="4" dxfId="2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U19">
    <cfRule type="cellIs" priority="1" dxfId="2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2E03-050C-4DCE-BE48-F8134CFDE404}">
  <sheetPr>
    <tabColor rgb="FFFF0000"/>
  </sheetPr>
  <dimension ref="A1:W99"/>
  <sheetViews>
    <sheetView tabSelected="1" workbookViewId="0" topLeftCell="A1">
      <selection activeCell="AA100" sqref="AA100"/>
    </sheetView>
  </sheetViews>
  <sheetFormatPr defaultColWidth="8.8515625" defaultRowHeight="15"/>
  <cols>
    <col min="1" max="1" width="4.00390625" style="1" customWidth="1"/>
    <col min="2" max="2" width="4.7109375" style="1" customWidth="1"/>
    <col min="3" max="3" width="5.28125" style="1" customWidth="1"/>
    <col min="4" max="4" width="14.28125" style="54" customWidth="1"/>
    <col min="5" max="5" width="6.421875" style="1" customWidth="1"/>
    <col min="6" max="6" width="24.00390625" style="9" customWidth="1"/>
    <col min="7" max="7" width="5.421875" style="5" customWidth="1"/>
    <col min="8" max="8" width="8.421875" style="1" customWidth="1"/>
    <col min="9" max="9" width="5.421875" style="1" customWidth="1"/>
    <col min="10" max="10" width="6.8515625" style="5" customWidth="1"/>
    <col min="11" max="11" width="5.8515625" style="1" customWidth="1"/>
    <col min="12" max="12" width="10.00390625" style="1" customWidth="1"/>
    <col min="13" max="13" width="5.8515625" style="1" customWidth="1"/>
    <col min="14" max="14" width="9.8515625" style="5" customWidth="1"/>
    <col min="15" max="15" width="6.00390625" style="1" customWidth="1"/>
    <col min="16" max="16" width="8.7109375" style="1" customWidth="1"/>
    <col min="17" max="17" width="6.7109375" style="1" customWidth="1"/>
    <col min="18" max="18" width="8.28125" style="1" customWidth="1"/>
    <col min="19" max="19" width="6.8515625" style="1" customWidth="1"/>
    <col min="20" max="20" width="7.7109375" style="1" customWidth="1"/>
    <col min="21" max="21" width="21.8515625" style="1" customWidth="1"/>
    <col min="22" max="22" width="22.57421875" style="1" customWidth="1"/>
    <col min="23" max="16384" width="8.8515625" style="1" customWidth="1"/>
  </cols>
  <sheetData>
    <row r="1" spans="1:22" ht="20.25">
      <c r="A1" s="118" t="s">
        <v>129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8.75">
      <c r="A2" s="102" t="s">
        <v>118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5.75">
      <c r="A3" s="103" t="s">
        <v>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3" ht="15">
      <c r="A4" s="119" t="s">
        <v>1</v>
      </c>
      <c r="B4" s="119" t="s">
        <v>2</v>
      </c>
      <c r="C4" s="119" t="s">
        <v>3</v>
      </c>
      <c r="D4" s="120" t="s">
        <v>4</v>
      </c>
      <c r="E4" s="121" t="s">
        <v>12</v>
      </c>
      <c r="F4" s="174" t="s">
        <v>5</v>
      </c>
      <c r="G4" s="119" t="s">
        <v>13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2" t="s">
        <v>6</v>
      </c>
      <c r="V4" s="125" t="s">
        <v>87</v>
      </c>
      <c r="W4" s="67"/>
    </row>
    <row r="5" spans="1:23" ht="15">
      <c r="A5" s="119"/>
      <c r="B5" s="119"/>
      <c r="C5" s="119"/>
      <c r="D5" s="120"/>
      <c r="E5" s="121"/>
      <c r="F5" s="175"/>
      <c r="G5" s="119" t="s">
        <v>14</v>
      </c>
      <c r="H5" s="119"/>
      <c r="I5" s="119" t="s">
        <v>15</v>
      </c>
      <c r="J5" s="119"/>
      <c r="K5" s="119" t="s">
        <v>16</v>
      </c>
      <c r="L5" s="119"/>
      <c r="M5" s="119" t="s">
        <v>17</v>
      </c>
      <c r="N5" s="119"/>
      <c r="O5" s="119" t="s">
        <v>18</v>
      </c>
      <c r="P5" s="119"/>
      <c r="Q5" s="119" t="s">
        <v>19</v>
      </c>
      <c r="R5" s="119"/>
      <c r="S5" s="119" t="s">
        <v>7</v>
      </c>
      <c r="T5" s="119"/>
      <c r="U5" s="123"/>
      <c r="V5" s="126"/>
      <c r="W5" s="67"/>
    </row>
    <row r="6" spans="1:23" ht="15">
      <c r="A6" s="119"/>
      <c r="B6" s="119"/>
      <c r="C6" s="119"/>
      <c r="D6" s="120"/>
      <c r="E6" s="121"/>
      <c r="F6" s="176"/>
      <c r="G6" s="68" t="s">
        <v>20</v>
      </c>
      <c r="H6" s="42" t="s">
        <v>21</v>
      </c>
      <c r="I6" s="42" t="s">
        <v>20</v>
      </c>
      <c r="J6" s="42" t="s">
        <v>21</v>
      </c>
      <c r="K6" s="42" t="s">
        <v>20</v>
      </c>
      <c r="L6" s="42" t="s">
        <v>21</v>
      </c>
      <c r="M6" s="42" t="s">
        <v>20</v>
      </c>
      <c r="N6" s="42" t="s">
        <v>21</v>
      </c>
      <c r="O6" s="42" t="s">
        <v>20</v>
      </c>
      <c r="P6" s="42" t="s">
        <v>21</v>
      </c>
      <c r="Q6" s="42" t="s">
        <v>20</v>
      </c>
      <c r="R6" s="42" t="s">
        <v>21</v>
      </c>
      <c r="S6" s="42" t="s">
        <v>20</v>
      </c>
      <c r="T6" s="42" t="s">
        <v>21</v>
      </c>
      <c r="U6" s="124"/>
      <c r="V6" s="127"/>
      <c r="W6" s="67"/>
    </row>
    <row r="7" spans="1:23" ht="15">
      <c r="A7" s="41">
        <v>1</v>
      </c>
      <c r="B7" s="41" t="s">
        <v>8</v>
      </c>
      <c r="C7" s="41">
        <v>14</v>
      </c>
      <c r="D7" s="44" t="s">
        <v>30</v>
      </c>
      <c r="E7" s="41">
        <v>32</v>
      </c>
      <c r="F7" s="8" t="s">
        <v>31</v>
      </c>
      <c r="G7" s="41" t="s">
        <v>10</v>
      </c>
      <c r="H7" s="41" t="s">
        <v>32</v>
      </c>
      <c r="I7" s="41" t="s">
        <v>10</v>
      </c>
      <c r="J7" s="41" t="s">
        <v>32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 t="s">
        <v>86</v>
      </c>
      <c r="V7" s="91" t="s">
        <v>117</v>
      </c>
      <c r="W7" s="67"/>
    </row>
    <row r="8" spans="1:23" ht="15">
      <c r="A8" s="41">
        <v>2</v>
      </c>
      <c r="B8" s="41" t="s">
        <v>8</v>
      </c>
      <c r="C8" s="41">
        <v>14</v>
      </c>
      <c r="D8" s="44" t="s">
        <v>35</v>
      </c>
      <c r="E8" s="41">
        <v>33</v>
      </c>
      <c r="F8" s="8" t="s">
        <v>31</v>
      </c>
      <c r="G8" s="41" t="s">
        <v>9</v>
      </c>
      <c r="H8" s="41" t="s">
        <v>32</v>
      </c>
      <c r="I8" s="41" t="s">
        <v>9</v>
      </c>
      <c r="J8" s="41" t="s">
        <v>32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 t="s">
        <v>86</v>
      </c>
      <c r="V8" s="91"/>
      <c r="W8" s="67"/>
    </row>
    <row r="9" spans="1:23" ht="15">
      <c r="A9" s="41">
        <v>3</v>
      </c>
      <c r="B9" s="41" t="s">
        <v>8</v>
      </c>
      <c r="C9" s="41">
        <v>14</v>
      </c>
      <c r="D9" s="44" t="s">
        <v>36</v>
      </c>
      <c r="E9" s="41">
        <v>31</v>
      </c>
      <c r="F9" s="8" t="s">
        <v>31</v>
      </c>
      <c r="G9" s="41"/>
      <c r="H9" s="41"/>
      <c r="I9" s="41"/>
      <c r="J9" s="41"/>
      <c r="K9" s="41" t="s">
        <v>10</v>
      </c>
      <c r="L9" s="41" t="s">
        <v>32</v>
      </c>
      <c r="M9" s="41" t="s">
        <v>10</v>
      </c>
      <c r="N9" s="41" t="s">
        <v>32</v>
      </c>
      <c r="O9" s="41"/>
      <c r="P9" s="41"/>
      <c r="Q9" s="41"/>
      <c r="R9" s="41"/>
      <c r="S9" s="41"/>
      <c r="T9" s="41"/>
      <c r="U9" s="41" t="s">
        <v>33</v>
      </c>
      <c r="V9" s="91"/>
      <c r="W9" s="67"/>
    </row>
    <row r="10" spans="1:23" ht="15">
      <c r="A10" s="41">
        <v>4</v>
      </c>
      <c r="B10" s="41" t="s">
        <v>8</v>
      </c>
      <c r="C10" s="41">
        <v>14</v>
      </c>
      <c r="D10" s="44" t="s">
        <v>37</v>
      </c>
      <c r="E10" s="41">
        <v>31</v>
      </c>
      <c r="F10" s="8" t="s">
        <v>31</v>
      </c>
      <c r="G10" s="41"/>
      <c r="H10" s="41"/>
      <c r="I10" s="41"/>
      <c r="J10" s="41"/>
      <c r="K10" s="41" t="s">
        <v>9</v>
      </c>
      <c r="L10" s="41" t="s">
        <v>32</v>
      </c>
      <c r="M10" s="41" t="s">
        <v>9</v>
      </c>
      <c r="N10" s="41" t="s">
        <v>32</v>
      </c>
      <c r="O10" s="41"/>
      <c r="P10" s="41"/>
      <c r="Q10" s="41"/>
      <c r="R10" s="41"/>
      <c r="S10" s="41"/>
      <c r="T10" s="41"/>
      <c r="U10" s="41" t="s">
        <v>33</v>
      </c>
      <c r="V10" s="91"/>
      <c r="W10" s="67"/>
    </row>
    <row r="11" spans="1:23" ht="15">
      <c r="A11" s="41">
        <v>5</v>
      </c>
      <c r="B11" s="41" t="s">
        <v>8</v>
      </c>
      <c r="C11" s="41">
        <v>14</v>
      </c>
      <c r="D11" s="44" t="s">
        <v>38</v>
      </c>
      <c r="E11" s="41">
        <v>33</v>
      </c>
      <c r="F11" s="8" t="s">
        <v>31</v>
      </c>
      <c r="G11" s="41"/>
      <c r="H11" s="41"/>
      <c r="I11" s="41"/>
      <c r="J11" s="41"/>
      <c r="K11" s="41"/>
      <c r="L11" s="41"/>
      <c r="M11" s="41"/>
      <c r="N11" s="41"/>
      <c r="O11" s="41" t="s">
        <v>10</v>
      </c>
      <c r="P11" s="41" t="s">
        <v>32</v>
      </c>
      <c r="Q11" s="41" t="s">
        <v>10</v>
      </c>
      <c r="R11" s="41" t="s">
        <v>32</v>
      </c>
      <c r="S11" s="41"/>
      <c r="T11" s="41"/>
      <c r="U11" s="41" t="s">
        <v>33</v>
      </c>
      <c r="V11" s="91"/>
      <c r="W11" s="67"/>
    </row>
    <row r="12" spans="1:23" ht="15">
      <c r="A12" s="41">
        <v>6</v>
      </c>
      <c r="B12" s="41" t="s">
        <v>8</v>
      </c>
      <c r="C12" s="41">
        <v>14</v>
      </c>
      <c r="D12" s="44" t="s">
        <v>39</v>
      </c>
      <c r="E12" s="41">
        <v>31</v>
      </c>
      <c r="F12" s="8" t="s">
        <v>31</v>
      </c>
      <c r="G12" s="41"/>
      <c r="H12" s="41"/>
      <c r="I12" s="41"/>
      <c r="J12" s="41"/>
      <c r="K12" s="41"/>
      <c r="L12" s="41"/>
      <c r="M12" s="41"/>
      <c r="N12" s="41"/>
      <c r="O12" s="41" t="s">
        <v>9</v>
      </c>
      <c r="P12" s="41" t="s">
        <v>32</v>
      </c>
      <c r="Q12" s="41" t="s">
        <v>9</v>
      </c>
      <c r="R12" s="41" t="s">
        <v>32</v>
      </c>
      <c r="S12" s="41"/>
      <c r="T12" s="41"/>
      <c r="U12" s="41" t="s">
        <v>33</v>
      </c>
      <c r="V12" s="91"/>
      <c r="W12" s="67"/>
    </row>
    <row r="13" spans="1:23" ht="15">
      <c r="A13" s="115">
        <v>7</v>
      </c>
      <c r="B13" s="115" t="s">
        <v>8</v>
      </c>
      <c r="C13" s="128">
        <v>12</v>
      </c>
      <c r="D13" s="130">
        <v>1403180.1</v>
      </c>
      <c r="E13" s="128">
        <v>10</v>
      </c>
      <c r="F13" s="112" t="s">
        <v>88</v>
      </c>
      <c r="G13" s="46"/>
      <c r="H13" s="46"/>
      <c r="I13" s="49"/>
      <c r="J13" s="41"/>
      <c r="K13" s="47"/>
      <c r="L13" s="47"/>
      <c r="M13" s="49"/>
      <c r="N13" s="41"/>
      <c r="O13" s="46"/>
      <c r="P13" s="46"/>
      <c r="Q13" s="49" t="s">
        <v>10</v>
      </c>
      <c r="R13" s="49" t="s">
        <v>44</v>
      </c>
      <c r="S13" s="48"/>
      <c r="T13" s="48"/>
      <c r="U13" s="115" t="s">
        <v>45</v>
      </c>
      <c r="V13" s="116" t="s">
        <v>89</v>
      </c>
      <c r="W13" s="67"/>
    </row>
    <row r="14" spans="1:23" ht="15">
      <c r="A14" s="115"/>
      <c r="B14" s="115"/>
      <c r="C14" s="128"/>
      <c r="D14" s="130"/>
      <c r="E14" s="128"/>
      <c r="F14" s="112"/>
      <c r="G14" s="46"/>
      <c r="H14" s="46"/>
      <c r="I14" s="49"/>
      <c r="J14" s="41"/>
      <c r="K14" s="48" t="s">
        <v>9</v>
      </c>
      <c r="L14" s="46" t="s">
        <v>44</v>
      </c>
      <c r="M14" s="49" t="s">
        <v>9</v>
      </c>
      <c r="N14" s="41" t="s">
        <v>44</v>
      </c>
      <c r="O14" s="46"/>
      <c r="P14" s="46"/>
      <c r="Q14" s="49" t="s">
        <v>9</v>
      </c>
      <c r="R14" s="49" t="s">
        <v>44</v>
      </c>
      <c r="S14" s="48"/>
      <c r="T14" s="48"/>
      <c r="U14" s="115"/>
      <c r="V14" s="116"/>
      <c r="W14" s="67"/>
    </row>
    <row r="15" spans="1:23" ht="15">
      <c r="A15" s="115"/>
      <c r="B15" s="115"/>
      <c r="C15" s="128"/>
      <c r="D15" s="130"/>
      <c r="E15" s="128"/>
      <c r="F15" s="112"/>
      <c r="G15" s="46"/>
      <c r="H15" s="46"/>
      <c r="I15" s="49"/>
      <c r="J15" s="41"/>
      <c r="K15" s="46"/>
      <c r="L15" s="46"/>
      <c r="M15" s="49"/>
      <c r="N15" s="41"/>
      <c r="O15" s="46"/>
      <c r="P15" s="46"/>
      <c r="Q15" s="49" t="s">
        <v>10</v>
      </c>
      <c r="R15" s="49" t="s">
        <v>44</v>
      </c>
      <c r="S15" s="49" t="s">
        <v>10</v>
      </c>
      <c r="T15" s="49" t="s">
        <v>44</v>
      </c>
      <c r="U15" s="115"/>
      <c r="V15" s="116" t="s">
        <v>90</v>
      </c>
      <c r="W15" s="67"/>
    </row>
    <row r="16" spans="1:23" ht="15">
      <c r="A16" s="115"/>
      <c r="B16" s="115"/>
      <c r="C16" s="128"/>
      <c r="D16" s="130"/>
      <c r="E16" s="128"/>
      <c r="F16" s="112"/>
      <c r="G16" s="46"/>
      <c r="H16" s="46"/>
      <c r="I16" s="49"/>
      <c r="J16" s="41"/>
      <c r="K16" s="46"/>
      <c r="L16" s="46"/>
      <c r="M16" s="49"/>
      <c r="N16" s="41"/>
      <c r="O16" s="46"/>
      <c r="P16" s="46"/>
      <c r="Q16" s="49" t="s">
        <v>9</v>
      </c>
      <c r="R16" s="49" t="s">
        <v>44</v>
      </c>
      <c r="S16" s="49" t="s">
        <v>9</v>
      </c>
      <c r="T16" s="49" t="s">
        <v>44</v>
      </c>
      <c r="U16" s="115"/>
      <c r="V16" s="116"/>
      <c r="W16" s="67"/>
    </row>
    <row r="17" spans="1:23" ht="15">
      <c r="A17" s="82"/>
      <c r="B17" s="82"/>
      <c r="C17" s="129"/>
      <c r="D17" s="131"/>
      <c r="E17" s="129"/>
      <c r="F17" s="111"/>
      <c r="G17" s="48"/>
      <c r="H17" s="50"/>
      <c r="I17" s="49"/>
      <c r="J17" s="41"/>
      <c r="K17" s="50"/>
      <c r="L17" s="50"/>
      <c r="M17" s="49"/>
      <c r="N17" s="41"/>
      <c r="O17" s="50"/>
      <c r="P17" s="50"/>
      <c r="Q17" s="49"/>
      <c r="R17" s="49"/>
      <c r="S17" s="48" t="s">
        <v>10</v>
      </c>
      <c r="T17" s="48" t="s">
        <v>44</v>
      </c>
      <c r="U17" s="82"/>
      <c r="V17" s="48" t="s">
        <v>91</v>
      </c>
      <c r="W17" s="67"/>
    </row>
    <row r="18" spans="1:23" ht="15">
      <c r="A18" s="117">
        <v>8</v>
      </c>
      <c r="B18" s="117" t="s">
        <v>8</v>
      </c>
      <c r="C18" s="117">
        <v>14</v>
      </c>
      <c r="D18" s="134" t="s">
        <v>92</v>
      </c>
      <c r="E18" s="117">
        <v>35</v>
      </c>
      <c r="F18" s="110" t="s">
        <v>26</v>
      </c>
      <c r="G18" s="51"/>
      <c r="H18" s="47"/>
      <c r="I18" s="47"/>
      <c r="J18" s="48"/>
      <c r="K18" s="49" t="s">
        <v>10</v>
      </c>
      <c r="L18" s="40" t="s">
        <v>96</v>
      </c>
      <c r="M18" s="65" t="s">
        <v>10</v>
      </c>
      <c r="N18" s="62" t="s">
        <v>114</v>
      </c>
      <c r="O18" s="48"/>
      <c r="P18" s="48"/>
      <c r="Q18" s="48"/>
      <c r="R18" s="48"/>
      <c r="S18" s="48"/>
      <c r="T18" s="48"/>
      <c r="U18" s="117" t="s">
        <v>25</v>
      </c>
      <c r="V18" s="52" t="s">
        <v>94</v>
      </c>
      <c r="W18" s="67"/>
    </row>
    <row r="19" spans="1:23" ht="15">
      <c r="A19" s="129"/>
      <c r="B19" s="129"/>
      <c r="C19" s="129"/>
      <c r="D19" s="131"/>
      <c r="E19" s="129"/>
      <c r="F19" s="111"/>
      <c r="G19" s="51"/>
      <c r="H19" s="47"/>
      <c r="I19" s="47"/>
      <c r="J19" s="48"/>
      <c r="K19" s="49" t="s">
        <v>10</v>
      </c>
      <c r="L19" s="40" t="s">
        <v>96</v>
      </c>
      <c r="M19" s="65" t="s">
        <v>10</v>
      </c>
      <c r="N19" s="62" t="s">
        <v>114</v>
      </c>
      <c r="O19" s="48"/>
      <c r="P19" s="48"/>
      <c r="Q19" s="49" t="s">
        <v>10</v>
      </c>
      <c r="R19" s="40" t="s">
        <v>96</v>
      </c>
      <c r="S19" s="48"/>
      <c r="T19" s="48"/>
      <c r="U19" s="129"/>
      <c r="V19" s="52" t="s">
        <v>95</v>
      </c>
      <c r="W19" s="67"/>
    </row>
    <row r="20" spans="1:23" ht="15">
      <c r="A20" s="117">
        <v>9</v>
      </c>
      <c r="B20" s="117" t="s">
        <v>8</v>
      </c>
      <c r="C20" s="117">
        <v>14</v>
      </c>
      <c r="D20" s="132" t="s">
        <v>93</v>
      </c>
      <c r="E20" s="117">
        <v>30</v>
      </c>
      <c r="F20" s="110" t="s">
        <v>26</v>
      </c>
      <c r="G20" s="51"/>
      <c r="H20" s="47"/>
      <c r="I20" s="47"/>
      <c r="J20" s="48"/>
      <c r="K20" s="49" t="s">
        <v>9</v>
      </c>
      <c r="L20" s="40" t="s">
        <v>96</v>
      </c>
      <c r="M20" s="65" t="s">
        <v>9</v>
      </c>
      <c r="N20" s="62" t="s">
        <v>114</v>
      </c>
      <c r="O20" s="48"/>
      <c r="P20" s="48"/>
      <c r="Q20" s="48"/>
      <c r="R20" s="48"/>
      <c r="S20" s="48"/>
      <c r="T20" s="48"/>
      <c r="U20" s="117" t="s">
        <v>25</v>
      </c>
      <c r="V20" s="52" t="s">
        <v>94</v>
      </c>
      <c r="W20" s="67"/>
    </row>
    <row r="21" spans="1:23" ht="15">
      <c r="A21" s="129"/>
      <c r="B21" s="129"/>
      <c r="C21" s="129"/>
      <c r="D21" s="133"/>
      <c r="E21" s="129"/>
      <c r="F21" s="111"/>
      <c r="G21" s="51"/>
      <c r="H21" s="47"/>
      <c r="I21" s="47"/>
      <c r="J21" s="48"/>
      <c r="K21" s="49" t="s">
        <v>9</v>
      </c>
      <c r="L21" s="40" t="s">
        <v>96</v>
      </c>
      <c r="M21" s="65" t="s">
        <v>9</v>
      </c>
      <c r="N21" s="62" t="s">
        <v>114</v>
      </c>
      <c r="O21" s="48"/>
      <c r="P21" s="48"/>
      <c r="Q21" s="49" t="s">
        <v>9</v>
      </c>
      <c r="R21" s="40" t="s">
        <v>96</v>
      </c>
      <c r="S21" s="48"/>
      <c r="T21" s="48"/>
      <c r="U21" s="129"/>
      <c r="V21" s="52" t="s">
        <v>95</v>
      </c>
      <c r="W21" s="67"/>
    </row>
    <row r="22" spans="1:23" ht="15" customHeight="1">
      <c r="A22" s="81">
        <v>10</v>
      </c>
      <c r="B22" s="81" t="s">
        <v>8</v>
      </c>
      <c r="C22" s="81">
        <v>14</v>
      </c>
      <c r="D22" s="132" t="s">
        <v>97</v>
      </c>
      <c r="E22" s="91">
        <v>30</v>
      </c>
      <c r="F22" s="177" t="s">
        <v>26</v>
      </c>
      <c r="G22" s="60" t="s">
        <v>10</v>
      </c>
      <c r="H22" s="62" t="s">
        <v>96</v>
      </c>
      <c r="I22" s="47"/>
      <c r="J22" s="51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81" t="s">
        <v>27</v>
      </c>
      <c r="V22" s="116" t="s">
        <v>135</v>
      </c>
      <c r="W22" s="67"/>
    </row>
    <row r="23" spans="1:23" ht="15">
      <c r="A23" s="82"/>
      <c r="B23" s="82"/>
      <c r="C23" s="82"/>
      <c r="D23" s="133"/>
      <c r="E23" s="91"/>
      <c r="F23" s="177"/>
      <c r="G23" s="60" t="s">
        <v>22</v>
      </c>
      <c r="H23" s="62" t="s">
        <v>96</v>
      </c>
      <c r="I23" s="47"/>
      <c r="J23" s="51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82"/>
      <c r="V23" s="116"/>
      <c r="W23" s="67"/>
    </row>
    <row r="24" spans="1:23" ht="15">
      <c r="A24" s="60">
        <v>11</v>
      </c>
      <c r="B24" s="60" t="s">
        <v>8</v>
      </c>
      <c r="C24" s="60">
        <v>14</v>
      </c>
      <c r="D24" s="113" t="s">
        <v>67</v>
      </c>
      <c r="E24" s="60">
        <v>30</v>
      </c>
      <c r="F24" s="177" t="s">
        <v>60</v>
      </c>
      <c r="G24" s="3"/>
      <c r="H24" s="60"/>
      <c r="I24" s="60"/>
      <c r="J24" s="60"/>
      <c r="K24" s="60" t="s">
        <v>10</v>
      </c>
      <c r="L24" s="60" t="s">
        <v>61</v>
      </c>
      <c r="M24" s="60"/>
      <c r="N24" s="60"/>
      <c r="O24" s="60"/>
      <c r="P24" s="60"/>
      <c r="Q24" s="60"/>
      <c r="R24" s="60"/>
      <c r="S24" s="60"/>
      <c r="T24" s="60"/>
      <c r="U24" s="91" t="s">
        <v>27</v>
      </c>
      <c r="V24" s="116" t="s">
        <v>89</v>
      </c>
      <c r="W24" s="67"/>
    </row>
    <row r="25" spans="1:23" ht="15">
      <c r="A25" s="60">
        <v>12</v>
      </c>
      <c r="B25" s="60" t="s">
        <v>8</v>
      </c>
      <c r="C25" s="60">
        <v>14</v>
      </c>
      <c r="D25" s="113"/>
      <c r="E25" s="60">
        <v>30</v>
      </c>
      <c r="F25" s="177"/>
      <c r="G25" s="3"/>
      <c r="H25" s="60"/>
      <c r="I25" s="60"/>
      <c r="J25" s="60"/>
      <c r="K25" s="60"/>
      <c r="L25" s="60"/>
      <c r="M25" s="60"/>
      <c r="N25" s="60"/>
      <c r="O25" s="60"/>
      <c r="P25" s="60"/>
      <c r="Q25" s="60" t="s">
        <v>9</v>
      </c>
      <c r="R25" s="60" t="s">
        <v>56</v>
      </c>
      <c r="S25" s="60"/>
      <c r="T25" s="60"/>
      <c r="U25" s="91"/>
      <c r="V25" s="116"/>
      <c r="W25" s="67"/>
    </row>
    <row r="26" spans="1:23" ht="15">
      <c r="A26" s="60">
        <v>13</v>
      </c>
      <c r="B26" s="60" t="s">
        <v>8</v>
      </c>
      <c r="C26" s="60">
        <v>14</v>
      </c>
      <c r="D26" s="113" t="s">
        <v>68</v>
      </c>
      <c r="E26" s="60">
        <v>30</v>
      </c>
      <c r="F26" s="177" t="s">
        <v>60</v>
      </c>
      <c r="G26" s="3"/>
      <c r="H26" s="60"/>
      <c r="I26" s="60"/>
      <c r="J26" s="60"/>
      <c r="K26" s="60" t="s">
        <v>9</v>
      </c>
      <c r="L26" s="60" t="s">
        <v>61</v>
      </c>
      <c r="M26" s="60"/>
      <c r="N26" s="60"/>
      <c r="O26" s="60"/>
      <c r="P26" s="60"/>
      <c r="Q26" s="60"/>
      <c r="R26" s="60"/>
      <c r="S26" s="60"/>
      <c r="T26" s="60"/>
      <c r="U26" s="91" t="s">
        <v>27</v>
      </c>
      <c r="V26" s="116" t="s">
        <v>89</v>
      </c>
      <c r="W26" s="67"/>
    </row>
    <row r="27" spans="1:23" ht="15">
      <c r="A27" s="60">
        <v>14</v>
      </c>
      <c r="B27" s="60" t="s">
        <v>8</v>
      </c>
      <c r="C27" s="60">
        <v>14</v>
      </c>
      <c r="D27" s="113"/>
      <c r="E27" s="60">
        <v>30</v>
      </c>
      <c r="F27" s="177"/>
      <c r="G27" s="3"/>
      <c r="H27" s="60"/>
      <c r="I27" s="60"/>
      <c r="J27" s="60"/>
      <c r="K27" s="60"/>
      <c r="L27" s="60"/>
      <c r="M27" s="60" t="s">
        <v>9</v>
      </c>
      <c r="N27" s="60" t="s">
        <v>56</v>
      </c>
      <c r="O27" s="60"/>
      <c r="P27" s="60"/>
      <c r="Q27" s="60"/>
      <c r="R27" s="60"/>
      <c r="S27" s="60"/>
      <c r="T27" s="60"/>
      <c r="U27" s="91"/>
      <c r="V27" s="116"/>
      <c r="W27" s="67"/>
    </row>
    <row r="28" spans="1:23" ht="15">
      <c r="A28" s="60">
        <v>15</v>
      </c>
      <c r="B28" s="60" t="s">
        <v>8</v>
      </c>
      <c r="C28" s="60">
        <v>14</v>
      </c>
      <c r="D28" s="113" t="s">
        <v>69</v>
      </c>
      <c r="E28" s="60">
        <v>30</v>
      </c>
      <c r="F28" s="177" t="s">
        <v>60</v>
      </c>
      <c r="G28" s="3"/>
      <c r="H28" s="60"/>
      <c r="I28" s="60"/>
      <c r="J28" s="60"/>
      <c r="K28" s="60"/>
      <c r="L28" s="60"/>
      <c r="M28" s="60" t="s">
        <v>10</v>
      </c>
      <c r="N28" s="60" t="s">
        <v>66</v>
      </c>
      <c r="O28" s="60"/>
      <c r="P28" s="60"/>
      <c r="Q28" s="60"/>
      <c r="R28" s="60"/>
      <c r="S28" s="60"/>
      <c r="T28" s="60"/>
      <c r="U28" s="91" t="s">
        <v>27</v>
      </c>
      <c r="V28" s="116" t="s">
        <v>89</v>
      </c>
      <c r="W28" s="67"/>
    </row>
    <row r="29" spans="1:23" ht="15">
      <c r="A29" s="60">
        <v>16</v>
      </c>
      <c r="B29" s="60" t="s">
        <v>8</v>
      </c>
      <c r="C29" s="60">
        <v>14</v>
      </c>
      <c r="D29" s="113"/>
      <c r="E29" s="60">
        <v>30</v>
      </c>
      <c r="F29" s="177"/>
      <c r="G29" s="3"/>
      <c r="H29" s="60"/>
      <c r="I29" s="60"/>
      <c r="J29" s="60"/>
      <c r="K29" s="60"/>
      <c r="L29" s="60"/>
      <c r="M29" s="60"/>
      <c r="N29" s="60"/>
      <c r="O29" s="60"/>
      <c r="P29" s="60"/>
      <c r="Q29" s="60" t="s">
        <v>10</v>
      </c>
      <c r="R29" s="60" t="s">
        <v>56</v>
      </c>
      <c r="S29" s="60"/>
      <c r="T29" s="60"/>
      <c r="U29" s="91"/>
      <c r="V29" s="116"/>
      <c r="W29" s="67"/>
    </row>
    <row r="30" spans="1:23" ht="15">
      <c r="A30" s="60">
        <v>17</v>
      </c>
      <c r="B30" s="60" t="s">
        <v>8</v>
      </c>
      <c r="C30" s="60">
        <v>14</v>
      </c>
      <c r="D30" s="167" t="s">
        <v>67</v>
      </c>
      <c r="E30" s="60">
        <v>30</v>
      </c>
      <c r="F30" s="177" t="s">
        <v>60</v>
      </c>
      <c r="G30" s="3"/>
      <c r="H30" s="60"/>
      <c r="I30" s="60"/>
      <c r="J30" s="60"/>
      <c r="K30" s="60" t="s">
        <v>10</v>
      </c>
      <c r="L30" s="60" t="s">
        <v>61</v>
      </c>
      <c r="M30" s="60"/>
      <c r="N30" s="60"/>
      <c r="O30" s="60"/>
      <c r="P30" s="60"/>
      <c r="Q30" s="60"/>
      <c r="R30" s="60"/>
      <c r="S30" s="60"/>
      <c r="T30" s="60"/>
      <c r="U30" s="91" t="s">
        <v>27</v>
      </c>
      <c r="V30" s="108" t="s">
        <v>90</v>
      </c>
      <c r="W30" s="67"/>
    </row>
    <row r="31" spans="1:23" ht="15">
      <c r="A31" s="60">
        <v>18</v>
      </c>
      <c r="B31" s="60" t="s">
        <v>8</v>
      </c>
      <c r="C31" s="60">
        <v>14</v>
      </c>
      <c r="D31" s="167"/>
      <c r="E31" s="60">
        <v>30</v>
      </c>
      <c r="F31" s="177"/>
      <c r="G31" s="3"/>
      <c r="H31" s="60"/>
      <c r="I31" s="60"/>
      <c r="J31" s="60"/>
      <c r="K31" s="60"/>
      <c r="L31" s="60"/>
      <c r="M31" s="60"/>
      <c r="N31" s="60"/>
      <c r="O31" s="60"/>
      <c r="P31" s="60"/>
      <c r="Q31" s="60" t="s">
        <v>9</v>
      </c>
      <c r="R31" s="14" t="s">
        <v>136</v>
      </c>
      <c r="S31" s="60"/>
      <c r="T31" s="60"/>
      <c r="U31" s="91"/>
      <c r="V31" s="168"/>
      <c r="W31" s="67"/>
    </row>
    <row r="32" spans="1:23" ht="15">
      <c r="A32" s="60">
        <v>19</v>
      </c>
      <c r="B32" s="60" t="s">
        <v>8</v>
      </c>
      <c r="C32" s="60">
        <v>14</v>
      </c>
      <c r="D32" s="167" t="s">
        <v>68</v>
      </c>
      <c r="E32" s="60">
        <v>30</v>
      </c>
      <c r="F32" s="177" t="s">
        <v>60</v>
      </c>
      <c r="G32" s="3"/>
      <c r="H32" s="60"/>
      <c r="I32" s="60"/>
      <c r="J32" s="60"/>
      <c r="K32" s="60" t="s">
        <v>9</v>
      </c>
      <c r="L32" s="60" t="s">
        <v>61</v>
      </c>
      <c r="M32" s="60"/>
      <c r="N32" s="60"/>
      <c r="O32" s="60"/>
      <c r="P32" s="60"/>
      <c r="Q32" s="60"/>
      <c r="R32" s="60"/>
      <c r="S32" s="60"/>
      <c r="T32" s="60"/>
      <c r="U32" s="91" t="s">
        <v>27</v>
      </c>
      <c r="V32" s="168"/>
      <c r="W32" s="67"/>
    </row>
    <row r="33" spans="1:23" ht="15">
      <c r="A33" s="60">
        <v>20</v>
      </c>
      <c r="B33" s="60" t="s">
        <v>8</v>
      </c>
      <c r="C33" s="60">
        <v>14</v>
      </c>
      <c r="D33" s="167"/>
      <c r="E33" s="60">
        <v>30</v>
      </c>
      <c r="F33" s="177"/>
      <c r="G33" s="3"/>
      <c r="H33" s="60"/>
      <c r="I33" s="60"/>
      <c r="J33" s="60"/>
      <c r="K33" s="60" t="s">
        <v>22</v>
      </c>
      <c r="L33" s="60" t="s">
        <v>96</v>
      </c>
      <c r="M33" s="60" t="s">
        <v>9</v>
      </c>
      <c r="N33" s="60" t="s">
        <v>137</v>
      </c>
      <c r="O33" s="60"/>
      <c r="P33" s="60"/>
      <c r="Q33" s="60"/>
      <c r="R33" s="60"/>
      <c r="S33" s="60"/>
      <c r="T33" s="60"/>
      <c r="U33" s="91"/>
      <c r="V33" s="168"/>
      <c r="W33" s="67"/>
    </row>
    <row r="34" spans="1:23" ht="15">
      <c r="A34" s="60">
        <v>21</v>
      </c>
      <c r="B34" s="60" t="s">
        <v>8</v>
      </c>
      <c r="C34" s="60">
        <v>14</v>
      </c>
      <c r="D34" s="167" t="s">
        <v>69</v>
      </c>
      <c r="E34" s="60">
        <v>30</v>
      </c>
      <c r="F34" s="177" t="s">
        <v>60</v>
      </c>
      <c r="G34" s="3"/>
      <c r="H34" s="60"/>
      <c r="I34" s="60"/>
      <c r="J34" s="60"/>
      <c r="K34" s="60"/>
      <c r="L34" s="60"/>
      <c r="M34" s="60" t="s">
        <v>10</v>
      </c>
      <c r="N34" s="60" t="s">
        <v>66</v>
      </c>
      <c r="O34" s="60"/>
      <c r="P34" s="60"/>
      <c r="Q34" s="60"/>
      <c r="R34" s="60"/>
      <c r="S34" s="60"/>
      <c r="T34" s="60"/>
      <c r="U34" s="91" t="s">
        <v>27</v>
      </c>
      <c r="V34" s="168"/>
      <c r="W34" s="67"/>
    </row>
    <row r="35" spans="1:23" ht="15">
      <c r="A35" s="60">
        <v>22</v>
      </c>
      <c r="B35" s="60" t="s">
        <v>8</v>
      </c>
      <c r="C35" s="60">
        <v>14</v>
      </c>
      <c r="D35" s="167"/>
      <c r="E35" s="60">
        <v>30</v>
      </c>
      <c r="F35" s="177"/>
      <c r="G35" s="3"/>
      <c r="H35" s="60"/>
      <c r="I35" s="60"/>
      <c r="J35" s="60"/>
      <c r="K35" s="60"/>
      <c r="L35" s="60"/>
      <c r="M35" s="60"/>
      <c r="N35" s="60"/>
      <c r="O35" s="60"/>
      <c r="P35" s="60"/>
      <c r="Q35" s="60" t="s">
        <v>10</v>
      </c>
      <c r="R35" s="60" t="s">
        <v>136</v>
      </c>
      <c r="S35" s="60"/>
      <c r="T35" s="60"/>
      <c r="U35" s="91"/>
      <c r="V35" s="109"/>
      <c r="W35" s="67"/>
    </row>
    <row r="36" spans="1:23" ht="15">
      <c r="A36" s="60">
        <v>23</v>
      </c>
      <c r="B36" s="60" t="s">
        <v>8</v>
      </c>
      <c r="C36" s="60">
        <v>14</v>
      </c>
      <c r="D36" s="167" t="s">
        <v>67</v>
      </c>
      <c r="E36" s="60">
        <v>30</v>
      </c>
      <c r="F36" s="177" t="s">
        <v>60</v>
      </c>
      <c r="G36" s="3"/>
      <c r="H36" s="60"/>
      <c r="I36" s="60"/>
      <c r="J36" s="60"/>
      <c r="K36" s="60" t="s">
        <v>10</v>
      </c>
      <c r="L36" s="60" t="s">
        <v>61</v>
      </c>
      <c r="M36" s="60" t="s">
        <v>22</v>
      </c>
      <c r="N36" s="60" t="s">
        <v>138</v>
      </c>
      <c r="O36" s="60"/>
      <c r="P36" s="60"/>
      <c r="Q36" s="60"/>
      <c r="R36" s="60"/>
      <c r="S36" s="60"/>
      <c r="T36" s="60"/>
      <c r="U36" s="91" t="s">
        <v>27</v>
      </c>
      <c r="V36" s="117" t="s">
        <v>121</v>
      </c>
      <c r="W36" s="67"/>
    </row>
    <row r="37" spans="1:23" ht="15">
      <c r="A37" s="60">
        <v>24</v>
      </c>
      <c r="B37" s="60" t="s">
        <v>8</v>
      </c>
      <c r="C37" s="60">
        <v>14</v>
      </c>
      <c r="D37" s="167"/>
      <c r="E37" s="60">
        <v>30</v>
      </c>
      <c r="F37" s="177"/>
      <c r="G37" s="3"/>
      <c r="H37" s="60"/>
      <c r="I37" s="60"/>
      <c r="J37" s="60"/>
      <c r="K37" s="60"/>
      <c r="L37" s="60"/>
      <c r="M37" s="60"/>
      <c r="N37" s="60"/>
      <c r="O37" s="60"/>
      <c r="P37" s="60"/>
      <c r="Q37" s="60" t="s">
        <v>9</v>
      </c>
      <c r="R37" s="60" t="s">
        <v>136</v>
      </c>
      <c r="S37" s="60"/>
      <c r="T37" s="60"/>
      <c r="U37" s="91"/>
      <c r="V37" s="128"/>
      <c r="W37" s="67"/>
    </row>
    <row r="38" spans="1:23" ht="15">
      <c r="A38" s="60">
        <v>25</v>
      </c>
      <c r="B38" s="60" t="s">
        <v>8</v>
      </c>
      <c r="C38" s="60">
        <v>14</v>
      </c>
      <c r="D38" s="167" t="s">
        <v>68</v>
      </c>
      <c r="E38" s="60">
        <v>30</v>
      </c>
      <c r="F38" s="177" t="s">
        <v>60</v>
      </c>
      <c r="G38" s="3"/>
      <c r="H38" s="60"/>
      <c r="I38" s="60"/>
      <c r="J38" s="60"/>
      <c r="K38" s="60" t="s">
        <v>9</v>
      </c>
      <c r="L38" s="60" t="s">
        <v>61</v>
      </c>
      <c r="M38" s="60"/>
      <c r="N38" s="60"/>
      <c r="O38" s="60"/>
      <c r="P38" s="60"/>
      <c r="Q38" s="60" t="s">
        <v>22</v>
      </c>
      <c r="R38" s="60" t="s">
        <v>138</v>
      </c>
      <c r="S38" s="60"/>
      <c r="T38" s="60"/>
      <c r="U38" s="91" t="s">
        <v>27</v>
      </c>
      <c r="V38" s="128"/>
      <c r="W38" s="67"/>
    </row>
    <row r="39" spans="1:23" ht="15">
      <c r="A39" s="60">
        <v>26</v>
      </c>
      <c r="B39" s="60" t="s">
        <v>8</v>
      </c>
      <c r="C39" s="60">
        <v>14</v>
      </c>
      <c r="D39" s="167"/>
      <c r="E39" s="60">
        <v>30</v>
      </c>
      <c r="F39" s="177"/>
      <c r="G39" s="3"/>
      <c r="H39" s="60"/>
      <c r="I39" s="60"/>
      <c r="J39" s="60"/>
      <c r="K39" s="60"/>
      <c r="L39" s="60"/>
      <c r="M39" s="60" t="s">
        <v>9</v>
      </c>
      <c r="N39" s="60" t="s">
        <v>139</v>
      </c>
      <c r="O39" s="60"/>
      <c r="P39" s="60"/>
      <c r="Q39" s="60"/>
      <c r="R39" s="60"/>
      <c r="S39" s="60"/>
      <c r="T39" s="60"/>
      <c r="U39" s="91"/>
      <c r="V39" s="128"/>
      <c r="W39" s="67"/>
    </row>
    <row r="40" spans="1:23" ht="15">
      <c r="A40" s="60">
        <v>27</v>
      </c>
      <c r="B40" s="60" t="s">
        <v>8</v>
      </c>
      <c r="C40" s="60">
        <v>14</v>
      </c>
      <c r="D40" s="167" t="s">
        <v>69</v>
      </c>
      <c r="E40" s="60">
        <v>30</v>
      </c>
      <c r="F40" s="177" t="s">
        <v>60</v>
      </c>
      <c r="G40" s="3"/>
      <c r="H40" s="60"/>
      <c r="I40" s="60"/>
      <c r="J40" s="60"/>
      <c r="K40" s="60" t="s">
        <v>22</v>
      </c>
      <c r="L40" s="60" t="s">
        <v>96</v>
      </c>
      <c r="M40" s="60" t="s">
        <v>10</v>
      </c>
      <c r="N40" s="60" t="s">
        <v>66</v>
      </c>
      <c r="O40" s="60"/>
      <c r="P40" s="60"/>
      <c r="Q40" s="60"/>
      <c r="R40" s="60"/>
      <c r="S40" s="60"/>
      <c r="T40" s="60"/>
      <c r="U40" s="91" t="s">
        <v>27</v>
      </c>
      <c r="V40" s="128"/>
      <c r="W40" s="67"/>
    </row>
    <row r="41" spans="1:23" ht="15">
      <c r="A41" s="60">
        <v>28</v>
      </c>
      <c r="B41" s="60" t="s">
        <v>8</v>
      </c>
      <c r="C41" s="60">
        <v>14</v>
      </c>
      <c r="D41" s="167"/>
      <c r="E41" s="60">
        <v>30</v>
      </c>
      <c r="F41" s="177"/>
      <c r="G41" s="3"/>
      <c r="H41" s="60"/>
      <c r="I41" s="60"/>
      <c r="J41" s="60"/>
      <c r="K41" s="60"/>
      <c r="L41" s="60"/>
      <c r="M41" s="60"/>
      <c r="N41" s="60"/>
      <c r="O41" s="60"/>
      <c r="P41" s="60"/>
      <c r="Q41" s="60" t="s">
        <v>10</v>
      </c>
      <c r="R41" s="60" t="s">
        <v>136</v>
      </c>
      <c r="S41" s="60"/>
      <c r="T41" s="60"/>
      <c r="U41" s="91"/>
      <c r="V41" s="129"/>
      <c r="W41" s="67"/>
    </row>
    <row r="42" spans="1:23" ht="15">
      <c r="A42" s="60">
        <v>29</v>
      </c>
      <c r="B42" s="60" t="s">
        <v>8</v>
      </c>
      <c r="C42" s="60">
        <v>14</v>
      </c>
      <c r="D42" s="167" t="s">
        <v>67</v>
      </c>
      <c r="E42" s="60">
        <v>30</v>
      </c>
      <c r="F42" s="177" t="s">
        <v>60</v>
      </c>
      <c r="G42" s="3"/>
      <c r="H42" s="60"/>
      <c r="I42" s="60"/>
      <c r="J42" s="60"/>
      <c r="K42" s="60" t="s">
        <v>10</v>
      </c>
      <c r="L42" s="60" t="s">
        <v>61</v>
      </c>
      <c r="M42" s="60"/>
      <c r="N42" s="60"/>
      <c r="O42" s="60"/>
      <c r="P42" s="60"/>
      <c r="Q42" s="60"/>
      <c r="R42" s="60"/>
      <c r="S42" s="60"/>
      <c r="T42" s="60"/>
      <c r="U42" s="91" t="s">
        <v>27</v>
      </c>
      <c r="V42" s="117" t="s">
        <v>140</v>
      </c>
      <c r="W42" s="67"/>
    </row>
    <row r="43" spans="1:23" ht="15">
      <c r="A43" s="60">
        <v>30</v>
      </c>
      <c r="B43" s="60" t="s">
        <v>8</v>
      </c>
      <c r="C43" s="60">
        <v>14</v>
      </c>
      <c r="D43" s="167"/>
      <c r="E43" s="60">
        <v>30</v>
      </c>
      <c r="F43" s="177"/>
      <c r="G43" s="3" t="s">
        <v>22</v>
      </c>
      <c r="H43" s="60" t="s">
        <v>138</v>
      </c>
      <c r="I43" s="60"/>
      <c r="J43" s="60"/>
      <c r="K43" s="60"/>
      <c r="L43" s="60"/>
      <c r="M43" s="60"/>
      <c r="N43" s="60"/>
      <c r="O43" s="60"/>
      <c r="P43" s="60"/>
      <c r="Q43" s="60" t="s">
        <v>9</v>
      </c>
      <c r="R43" s="14" t="s">
        <v>136</v>
      </c>
      <c r="S43" s="60"/>
      <c r="T43" s="60"/>
      <c r="U43" s="91"/>
      <c r="V43" s="128"/>
      <c r="W43" s="67"/>
    </row>
    <row r="44" spans="1:23" ht="15">
      <c r="A44" s="60">
        <v>31</v>
      </c>
      <c r="B44" s="60" t="s">
        <v>8</v>
      </c>
      <c r="C44" s="60">
        <v>14</v>
      </c>
      <c r="D44" s="167" t="s">
        <v>68</v>
      </c>
      <c r="E44" s="60">
        <v>30</v>
      </c>
      <c r="F44" s="177" t="s">
        <v>60</v>
      </c>
      <c r="G44" s="3"/>
      <c r="H44" s="60"/>
      <c r="I44" s="60"/>
      <c r="J44" s="60"/>
      <c r="K44" s="60" t="s">
        <v>9</v>
      </c>
      <c r="L44" s="60" t="s">
        <v>61</v>
      </c>
      <c r="M44" s="60"/>
      <c r="N44" s="60"/>
      <c r="O44" s="60"/>
      <c r="P44" s="60"/>
      <c r="Q44" s="60"/>
      <c r="R44" s="60"/>
      <c r="S44" s="60"/>
      <c r="T44" s="60"/>
      <c r="U44" s="91" t="s">
        <v>27</v>
      </c>
      <c r="V44" s="128"/>
      <c r="W44" s="67"/>
    </row>
    <row r="45" spans="1:23" ht="15">
      <c r="A45" s="60">
        <v>32</v>
      </c>
      <c r="B45" s="60" t="s">
        <v>8</v>
      </c>
      <c r="C45" s="60">
        <v>14</v>
      </c>
      <c r="D45" s="167"/>
      <c r="E45" s="60">
        <v>30</v>
      </c>
      <c r="F45" s="177"/>
      <c r="G45" s="3"/>
      <c r="H45" s="60"/>
      <c r="I45" s="60"/>
      <c r="J45" s="60"/>
      <c r="K45" s="60"/>
      <c r="L45" s="60"/>
      <c r="M45" s="60" t="s">
        <v>9</v>
      </c>
      <c r="N45" s="60" t="s">
        <v>137</v>
      </c>
      <c r="O45" s="60"/>
      <c r="P45" s="60"/>
      <c r="Q45" s="60"/>
      <c r="R45" s="60"/>
      <c r="S45" s="60"/>
      <c r="T45" s="60"/>
      <c r="U45" s="91"/>
      <c r="V45" s="128"/>
      <c r="W45" s="67"/>
    </row>
    <row r="46" spans="1:23" ht="15">
      <c r="A46" s="60">
        <v>33</v>
      </c>
      <c r="B46" s="60" t="s">
        <v>8</v>
      </c>
      <c r="C46" s="60">
        <v>14</v>
      </c>
      <c r="D46" s="167" t="s">
        <v>69</v>
      </c>
      <c r="E46" s="60">
        <v>30</v>
      </c>
      <c r="F46" s="177" t="s">
        <v>60</v>
      </c>
      <c r="G46" s="3"/>
      <c r="H46" s="60"/>
      <c r="I46" s="60"/>
      <c r="J46" s="60"/>
      <c r="K46" s="60"/>
      <c r="L46" s="60"/>
      <c r="M46" s="60" t="s">
        <v>10</v>
      </c>
      <c r="N46" s="60" t="s">
        <v>66</v>
      </c>
      <c r="O46" s="60"/>
      <c r="P46" s="60"/>
      <c r="Q46" s="60"/>
      <c r="R46" s="60"/>
      <c r="S46" s="60"/>
      <c r="T46" s="60"/>
      <c r="U46" s="91" t="s">
        <v>27</v>
      </c>
      <c r="V46" s="128"/>
      <c r="W46" s="67"/>
    </row>
    <row r="47" spans="1:23" ht="15">
      <c r="A47" s="60">
        <v>34</v>
      </c>
      <c r="B47" s="60" t="s">
        <v>8</v>
      </c>
      <c r="C47" s="60">
        <v>14</v>
      </c>
      <c r="D47" s="167"/>
      <c r="E47" s="60">
        <v>30</v>
      </c>
      <c r="F47" s="177"/>
      <c r="G47" s="3"/>
      <c r="H47" s="60"/>
      <c r="I47" s="60"/>
      <c r="J47" s="60"/>
      <c r="K47" s="60" t="s">
        <v>22</v>
      </c>
      <c r="L47" s="60" t="s">
        <v>96</v>
      </c>
      <c r="M47" s="60"/>
      <c r="N47" s="60"/>
      <c r="O47" s="60"/>
      <c r="P47" s="60"/>
      <c r="Q47" s="60" t="s">
        <v>10</v>
      </c>
      <c r="R47" s="60" t="s">
        <v>138</v>
      </c>
      <c r="S47" s="60"/>
      <c r="T47" s="60"/>
      <c r="U47" s="91"/>
      <c r="V47" s="129"/>
      <c r="W47" s="67"/>
    </row>
    <row r="48" spans="1:23" s="171" customFormat="1" ht="15">
      <c r="A48" s="60">
        <v>35</v>
      </c>
      <c r="B48" s="60" t="s">
        <v>8</v>
      </c>
      <c r="C48" s="60">
        <v>14</v>
      </c>
      <c r="D48" s="113" t="s">
        <v>70</v>
      </c>
      <c r="E48" s="60">
        <v>32</v>
      </c>
      <c r="F48" s="177" t="s">
        <v>60</v>
      </c>
      <c r="G48" s="60"/>
      <c r="H48" s="60"/>
      <c r="I48" s="60"/>
      <c r="J48" s="60"/>
      <c r="K48" s="60"/>
      <c r="L48" s="60"/>
      <c r="M48" s="60" t="s">
        <v>10</v>
      </c>
      <c r="N48" s="60" t="s">
        <v>134</v>
      </c>
      <c r="O48" s="60"/>
      <c r="P48" s="60"/>
      <c r="Q48" s="60"/>
      <c r="R48" s="60"/>
      <c r="S48" s="60"/>
      <c r="T48" s="60"/>
      <c r="U48" s="169" t="s">
        <v>71</v>
      </c>
      <c r="V48" s="169" t="s">
        <v>119</v>
      </c>
      <c r="W48" s="170"/>
    </row>
    <row r="49" spans="1:23" s="171" customFormat="1" ht="15">
      <c r="A49" s="60">
        <v>36</v>
      </c>
      <c r="B49" s="60" t="s">
        <v>8</v>
      </c>
      <c r="C49" s="60">
        <v>14</v>
      </c>
      <c r="D49" s="113"/>
      <c r="E49" s="60">
        <v>32</v>
      </c>
      <c r="F49" s="177"/>
      <c r="G49" s="60"/>
      <c r="H49" s="60"/>
      <c r="I49" s="60"/>
      <c r="J49" s="60"/>
      <c r="K49" s="60"/>
      <c r="L49" s="60"/>
      <c r="M49" s="60" t="s">
        <v>9</v>
      </c>
      <c r="N49" s="60" t="s">
        <v>96</v>
      </c>
      <c r="O49" s="60"/>
      <c r="P49" s="60"/>
      <c r="Q49" s="60"/>
      <c r="R49" s="60"/>
      <c r="S49" s="60"/>
      <c r="T49" s="60"/>
      <c r="U49" s="169"/>
      <c r="V49" s="169"/>
      <c r="W49" s="170"/>
    </row>
    <row r="50" spans="1:23" s="171" customFormat="1" ht="15">
      <c r="A50" s="60">
        <v>37</v>
      </c>
      <c r="B50" s="60" t="s">
        <v>8</v>
      </c>
      <c r="C50" s="60">
        <v>14</v>
      </c>
      <c r="D50" s="135" t="s">
        <v>70</v>
      </c>
      <c r="E50" s="60">
        <v>32</v>
      </c>
      <c r="F50" s="85" t="s">
        <v>60</v>
      </c>
      <c r="G50" s="60"/>
      <c r="H50" s="60"/>
      <c r="I50" s="60"/>
      <c r="J50" s="60"/>
      <c r="K50" s="60"/>
      <c r="L50" s="60"/>
      <c r="M50" s="60" t="s">
        <v>10</v>
      </c>
      <c r="N50" s="60" t="s">
        <v>134</v>
      </c>
      <c r="O50" s="60"/>
      <c r="P50" s="60"/>
      <c r="Q50" s="60"/>
      <c r="R50" s="60"/>
      <c r="S50" s="60" t="s">
        <v>10</v>
      </c>
      <c r="T50" s="60" t="s">
        <v>98</v>
      </c>
      <c r="U50" s="172" t="s">
        <v>71</v>
      </c>
      <c r="V50" s="169" t="s">
        <v>120</v>
      </c>
      <c r="W50" s="170"/>
    </row>
    <row r="51" spans="1:23" s="171" customFormat="1" ht="15">
      <c r="A51" s="60">
        <v>38</v>
      </c>
      <c r="B51" s="60" t="s">
        <v>8</v>
      </c>
      <c r="C51" s="60">
        <v>14</v>
      </c>
      <c r="D51" s="136"/>
      <c r="E51" s="60">
        <v>32</v>
      </c>
      <c r="F51" s="86"/>
      <c r="G51" s="60"/>
      <c r="H51" s="60"/>
      <c r="I51" s="60"/>
      <c r="J51" s="60"/>
      <c r="K51" s="60"/>
      <c r="L51" s="60"/>
      <c r="M51" s="60" t="s">
        <v>9</v>
      </c>
      <c r="N51" s="60" t="s">
        <v>96</v>
      </c>
      <c r="O51" s="60"/>
      <c r="P51" s="60"/>
      <c r="Q51" s="60" t="s">
        <v>9</v>
      </c>
      <c r="R51" s="60" t="s">
        <v>98</v>
      </c>
      <c r="S51" s="60"/>
      <c r="T51" s="60"/>
      <c r="U51" s="173"/>
      <c r="V51" s="169"/>
      <c r="W51" s="170"/>
    </row>
    <row r="52" spans="1:23" s="171" customFormat="1" ht="15">
      <c r="A52" s="60">
        <v>39</v>
      </c>
      <c r="B52" s="60" t="s">
        <v>8</v>
      </c>
      <c r="C52" s="60">
        <v>14</v>
      </c>
      <c r="D52" s="135" t="s">
        <v>70</v>
      </c>
      <c r="E52" s="60">
        <v>32</v>
      </c>
      <c r="F52" s="85" t="s">
        <v>60</v>
      </c>
      <c r="G52" s="60"/>
      <c r="H52" s="60"/>
      <c r="I52" s="60"/>
      <c r="J52" s="60"/>
      <c r="K52" s="60"/>
      <c r="L52" s="60"/>
      <c r="M52" s="60" t="s">
        <v>10</v>
      </c>
      <c r="N52" s="60" t="s">
        <v>134</v>
      </c>
      <c r="O52" s="60"/>
      <c r="P52" s="60"/>
      <c r="Q52" s="60"/>
      <c r="R52" s="60"/>
      <c r="S52" s="60"/>
      <c r="T52" s="60"/>
      <c r="U52" s="172" t="s">
        <v>71</v>
      </c>
      <c r="V52" s="169" t="s">
        <v>121</v>
      </c>
      <c r="W52" s="170"/>
    </row>
    <row r="53" spans="1:23" s="171" customFormat="1" ht="15">
      <c r="A53" s="60">
        <v>40</v>
      </c>
      <c r="B53" s="60" t="s">
        <v>8</v>
      </c>
      <c r="C53" s="60">
        <v>14</v>
      </c>
      <c r="D53" s="136"/>
      <c r="E53" s="60">
        <v>32</v>
      </c>
      <c r="F53" s="86"/>
      <c r="G53" s="60"/>
      <c r="H53" s="60"/>
      <c r="I53" s="60"/>
      <c r="J53" s="60"/>
      <c r="K53" s="60"/>
      <c r="L53" s="60"/>
      <c r="M53" s="60" t="s">
        <v>9</v>
      </c>
      <c r="N53" s="60" t="s">
        <v>96</v>
      </c>
      <c r="O53" s="60"/>
      <c r="P53" s="60"/>
      <c r="Q53" s="60"/>
      <c r="R53" s="60"/>
      <c r="S53" s="60"/>
      <c r="T53" s="60"/>
      <c r="U53" s="173"/>
      <c r="V53" s="169"/>
      <c r="W53" s="170"/>
    </row>
    <row r="54" spans="1:23" s="171" customFormat="1" ht="15">
      <c r="A54" s="60">
        <v>41</v>
      </c>
      <c r="B54" s="60" t="s">
        <v>8</v>
      </c>
      <c r="C54" s="60">
        <v>14</v>
      </c>
      <c r="D54" s="135" t="s">
        <v>70</v>
      </c>
      <c r="E54" s="60">
        <v>32</v>
      </c>
      <c r="F54" s="85" t="s">
        <v>60</v>
      </c>
      <c r="G54" s="60"/>
      <c r="H54" s="60"/>
      <c r="I54" s="60"/>
      <c r="J54" s="60"/>
      <c r="K54" s="60"/>
      <c r="L54" s="60"/>
      <c r="M54" s="60" t="s">
        <v>10</v>
      </c>
      <c r="N54" s="60" t="s">
        <v>134</v>
      </c>
      <c r="O54" s="60"/>
      <c r="P54" s="60"/>
      <c r="Q54" s="60"/>
      <c r="R54" s="60"/>
      <c r="S54" s="60"/>
      <c r="T54" s="60"/>
      <c r="U54" s="172" t="s">
        <v>71</v>
      </c>
      <c r="V54" s="169" t="s">
        <v>122</v>
      </c>
      <c r="W54" s="170"/>
    </row>
    <row r="55" spans="1:23" s="171" customFormat="1" ht="15">
      <c r="A55" s="60">
        <v>42</v>
      </c>
      <c r="B55" s="60" t="s">
        <v>8</v>
      </c>
      <c r="C55" s="60">
        <v>14</v>
      </c>
      <c r="D55" s="136"/>
      <c r="E55" s="60">
        <v>32</v>
      </c>
      <c r="F55" s="86"/>
      <c r="G55" s="60"/>
      <c r="H55" s="60"/>
      <c r="I55" s="60"/>
      <c r="J55" s="60"/>
      <c r="K55" s="60"/>
      <c r="L55" s="60"/>
      <c r="M55" s="60" t="s">
        <v>9</v>
      </c>
      <c r="N55" s="60" t="s">
        <v>96</v>
      </c>
      <c r="O55" s="60"/>
      <c r="P55" s="60"/>
      <c r="Q55" s="60"/>
      <c r="R55" s="60"/>
      <c r="S55" s="60"/>
      <c r="T55" s="60"/>
      <c r="U55" s="173"/>
      <c r="V55" s="169"/>
      <c r="W55" s="170"/>
    </row>
    <row r="56" spans="1:23" ht="15">
      <c r="A56" s="60">
        <v>43</v>
      </c>
      <c r="B56" s="41" t="s">
        <v>8</v>
      </c>
      <c r="C56" s="41">
        <v>14</v>
      </c>
      <c r="D56" s="45" t="s">
        <v>100</v>
      </c>
      <c r="E56" s="41">
        <v>30</v>
      </c>
      <c r="F56" s="8" t="s">
        <v>48</v>
      </c>
      <c r="G56" s="55"/>
      <c r="H56" s="55"/>
      <c r="I56" s="53" t="s">
        <v>22</v>
      </c>
      <c r="J56" s="41" t="s">
        <v>56</v>
      </c>
      <c r="K56" s="53"/>
      <c r="L56" s="56"/>
      <c r="M56" s="55"/>
      <c r="N56" s="43"/>
      <c r="O56" s="53"/>
      <c r="P56" s="56"/>
      <c r="Q56" s="55"/>
      <c r="R56" s="55"/>
      <c r="S56" s="55"/>
      <c r="T56" s="55"/>
      <c r="U56" s="45" t="s">
        <v>62</v>
      </c>
      <c r="V56" s="81" t="s">
        <v>123</v>
      </c>
      <c r="W56" s="67"/>
    </row>
    <row r="57" spans="1:23" ht="15">
      <c r="A57" s="60">
        <v>44</v>
      </c>
      <c r="B57" s="41" t="s">
        <v>8</v>
      </c>
      <c r="C57" s="41">
        <v>14</v>
      </c>
      <c r="D57" s="45" t="s">
        <v>101</v>
      </c>
      <c r="E57" s="41">
        <v>30</v>
      </c>
      <c r="F57" s="8" t="s">
        <v>48</v>
      </c>
      <c r="G57" s="3"/>
      <c r="H57" s="56"/>
      <c r="I57" s="3"/>
      <c r="J57" s="3"/>
      <c r="K57" s="41"/>
      <c r="L57" s="56"/>
      <c r="M57" s="41" t="s">
        <v>22</v>
      </c>
      <c r="N57" s="41" t="s">
        <v>56</v>
      </c>
      <c r="O57" s="41"/>
      <c r="P57" s="56"/>
      <c r="Q57" s="3"/>
      <c r="R57" s="56"/>
      <c r="S57" s="3"/>
      <c r="T57" s="56"/>
      <c r="U57" s="45" t="s">
        <v>62</v>
      </c>
      <c r="V57" s="82"/>
      <c r="W57" s="67"/>
    </row>
    <row r="58" spans="1:23" ht="15">
      <c r="A58" s="60">
        <v>45</v>
      </c>
      <c r="B58" s="41" t="s">
        <v>8</v>
      </c>
      <c r="C58" s="41">
        <v>14</v>
      </c>
      <c r="D58" s="45" t="s">
        <v>102</v>
      </c>
      <c r="E58" s="41">
        <v>32</v>
      </c>
      <c r="F58" s="8" t="s">
        <v>60</v>
      </c>
      <c r="G58" s="55"/>
      <c r="H58" s="55"/>
      <c r="I58" s="53" t="s">
        <v>10</v>
      </c>
      <c r="J58" s="3" t="s">
        <v>75</v>
      </c>
      <c r="K58" s="53"/>
      <c r="L58" s="56"/>
      <c r="M58" s="55"/>
      <c r="N58" s="43"/>
      <c r="O58" s="53"/>
      <c r="P58" s="56"/>
      <c r="Q58" s="55"/>
      <c r="R58" s="55"/>
      <c r="S58" s="53" t="s">
        <v>10</v>
      </c>
      <c r="T58" s="41" t="s">
        <v>56</v>
      </c>
      <c r="U58" s="41" t="s">
        <v>62</v>
      </c>
      <c r="V58" s="91" t="s">
        <v>119</v>
      </c>
      <c r="W58" s="67"/>
    </row>
    <row r="59" spans="1:23" ht="15">
      <c r="A59" s="60">
        <v>46</v>
      </c>
      <c r="B59" s="41" t="s">
        <v>8</v>
      </c>
      <c r="C59" s="41">
        <v>14</v>
      </c>
      <c r="D59" s="45" t="s">
        <v>102</v>
      </c>
      <c r="E59" s="41">
        <v>33</v>
      </c>
      <c r="F59" s="8" t="s">
        <v>60</v>
      </c>
      <c r="G59" s="3"/>
      <c r="H59" s="56"/>
      <c r="I59" s="53" t="s">
        <v>9</v>
      </c>
      <c r="J59" s="41" t="s">
        <v>56</v>
      </c>
      <c r="K59" s="41"/>
      <c r="L59" s="56"/>
      <c r="M59" s="41"/>
      <c r="N59" s="3"/>
      <c r="O59" s="41"/>
      <c r="P59" s="56"/>
      <c r="Q59" s="3"/>
      <c r="R59" s="56"/>
      <c r="S59" s="161" t="s">
        <v>9</v>
      </c>
      <c r="T59" s="160" t="s">
        <v>56</v>
      </c>
      <c r="U59" s="41" t="s">
        <v>62</v>
      </c>
      <c r="V59" s="91"/>
      <c r="W59" s="67"/>
    </row>
    <row r="60" spans="1:23" ht="15">
      <c r="A60" s="60">
        <v>47</v>
      </c>
      <c r="B60" s="41" t="s">
        <v>8</v>
      </c>
      <c r="C60" s="41">
        <v>14</v>
      </c>
      <c r="D60" s="45" t="s">
        <v>103</v>
      </c>
      <c r="E60" s="41">
        <v>32</v>
      </c>
      <c r="F60" s="8" t="s">
        <v>60</v>
      </c>
      <c r="G60" s="55"/>
      <c r="H60" s="55"/>
      <c r="I60" s="53"/>
      <c r="J60" s="3"/>
      <c r="K60" s="53"/>
      <c r="L60" s="56"/>
      <c r="M60" s="53" t="s">
        <v>9</v>
      </c>
      <c r="N60" s="3" t="s">
        <v>61</v>
      </c>
      <c r="O60" s="53"/>
      <c r="P60" s="56"/>
      <c r="Q60" s="55"/>
      <c r="R60" s="55"/>
      <c r="S60" s="55"/>
      <c r="T60" s="55"/>
      <c r="U60" s="41" t="s">
        <v>62</v>
      </c>
      <c r="V60" s="91"/>
      <c r="W60" s="67"/>
    </row>
    <row r="61" spans="1:23" ht="15">
      <c r="A61" s="60">
        <v>48</v>
      </c>
      <c r="B61" s="41" t="s">
        <v>8</v>
      </c>
      <c r="C61" s="41">
        <v>14</v>
      </c>
      <c r="D61" s="45" t="s">
        <v>103</v>
      </c>
      <c r="E61" s="41">
        <v>33</v>
      </c>
      <c r="F61" s="8" t="s">
        <v>60</v>
      </c>
      <c r="G61" s="3"/>
      <c r="H61" s="56"/>
      <c r="I61" s="3"/>
      <c r="J61" s="3"/>
      <c r="K61" s="41"/>
      <c r="L61" s="56"/>
      <c r="M61" s="53" t="s">
        <v>10</v>
      </c>
      <c r="N61" s="41" t="s">
        <v>56</v>
      </c>
      <c r="O61" s="41"/>
      <c r="P61" s="56"/>
      <c r="Q61" s="3"/>
      <c r="R61" s="56"/>
      <c r="S61" s="3"/>
      <c r="T61" s="56"/>
      <c r="U61" s="41" t="s">
        <v>62</v>
      </c>
      <c r="V61" s="91"/>
      <c r="W61" s="67"/>
    </row>
    <row r="62" spans="1:23" ht="15">
      <c r="A62" s="60">
        <v>49</v>
      </c>
      <c r="B62" s="41" t="s">
        <v>8</v>
      </c>
      <c r="C62" s="41">
        <v>14</v>
      </c>
      <c r="D62" s="45" t="s">
        <v>102</v>
      </c>
      <c r="E62" s="41">
        <v>32</v>
      </c>
      <c r="F62" s="8" t="s">
        <v>60</v>
      </c>
      <c r="G62" s="55"/>
      <c r="H62" s="55"/>
      <c r="I62" s="53" t="s">
        <v>10</v>
      </c>
      <c r="J62" s="3" t="s">
        <v>75</v>
      </c>
      <c r="K62" s="53"/>
      <c r="L62" s="56"/>
      <c r="M62" s="55"/>
      <c r="N62" s="43"/>
      <c r="O62" s="53"/>
      <c r="P62" s="56"/>
      <c r="Q62" s="55"/>
      <c r="R62" s="55"/>
      <c r="S62" s="53"/>
      <c r="T62" s="56"/>
      <c r="U62" s="41" t="s">
        <v>62</v>
      </c>
      <c r="V62" s="91" t="s">
        <v>120</v>
      </c>
      <c r="W62" s="67"/>
    </row>
    <row r="63" spans="1:23" ht="15">
      <c r="A63" s="60">
        <v>50</v>
      </c>
      <c r="B63" s="41" t="s">
        <v>8</v>
      </c>
      <c r="C63" s="41">
        <v>14</v>
      </c>
      <c r="D63" s="45" t="s">
        <v>102</v>
      </c>
      <c r="E63" s="41">
        <v>33</v>
      </c>
      <c r="F63" s="8" t="s">
        <v>60</v>
      </c>
      <c r="G63" s="3"/>
      <c r="H63" s="56"/>
      <c r="I63" s="53" t="s">
        <v>9</v>
      </c>
      <c r="J63" s="41" t="s">
        <v>56</v>
      </c>
      <c r="K63" s="41"/>
      <c r="L63" s="56"/>
      <c r="M63" s="41"/>
      <c r="N63" s="3"/>
      <c r="O63" s="41"/>
      <c r="P63" s="56"/>
      <c r="Q63" s="3"/>
      <c r="R63" s="56"/>
      <c r="S63" s="53"/>
      <c r="T63" s="56"/>
      <c r="U63" s="41" t="s">
        <v>62</v>
      </c>
      <c r="V63" s="91"/>
      <c r="W63" s="67"/>
    </row>
    <row r="64" spans="1:23" ht="15">
      <c r="A64" s="60">
        <v>51</v>
      </c>
      <c r="B64" s="41" t="s">
        <v>8</v>
      </c>
      <c r="C64" s="41">
        <v>14</v>
      </c>
      <c r="D64" s="45" t="s">
        <v>103</v>
      </c>
      <c r="E64" s="41">
        <v>32</v>
      </c>
      <c r="F64" s="8" t="s">
        <v>60</v>
      </c>
      <c r="G64" s="55"/>
      <c r="H64" s="55"/>
      <c r="I64" s="53"/>
      <c r="J64" s="3"/>
      <c r="K64" s="53"/>
      <c r="L64" s="56"/>
      <c r="M64" s="53" t="s">
        <v>9</v>
      </c>
      <c r="N64" s="3" t="s">
        <v>61</v>
      </c>
      <c r="O64" s="53"/>
      <c r="P64" s="56"/>
      <c r="Q64" s="55"/>
      <c r="R64" s="55"/>
      <c r="S64" s="53" t="s">
        <v>10</v>
      </c>
      <c r="T64" s="41" t="s">
        <v>56</v>
      </c>
      <c r="U64" s="41" t="s">
        <v>62</v>
      </c>
      <c r="V64" s="91"/>
      <c r="W64" s="67"/>
    </row>
    <row r="65" spans="1:23" ht="15">
      <c r="A65" s="60">
        <v>52</v>
      </c>
      <c r="B65" s="41" t="s">
        <v>8</v>
      </c>
      <c r="C65" s="41">
        <v>14</v>
      </c>
      <c r="D65" s="45" t="s">
        <v>103</v>
      </c>
      <c r="E65" s="41">
        <v>33</v>
      </c>
      <c r="F65" s="8" t="s">
        <v>60</v>
      </c>
      <c r="G65" s="3"/>
      <c r="H65" s="56"/>
      <c r="I65" s="3"/>
      <c r="J65" s="3"/>
      <c r="K65" s="41"/>
      <c r="L65" s="56"/>
      <c r="M65" s="53" t="s">
        <v>10</v>
      </c>
      <c r="N65" s="41" t="s">
        <v>56</v>
      </c>
      <c r="O65" s="41"/>
      <c r="P65" s="56"/>
      <c r="Q65" s="3"/>
      <c r="R65" s="56"/>
      <c r="S65" s="53" t="s">
        <v>9</v>
      </c>
      <c r="T65" s="41" t="s">
        <v>56</v>
      </c>
      <c r="U65" s="41" t="s">
        <v>62</v>
      </c>
      <c r="V65" s="91"/>
      <c r="W65" s="67"/>
    </row>
    <row r="66" spans="1:23" ht="15">
      <c r="A66" s="60">
        <v>53</v>
      </c>
      <c r="B66" s="41" t="s">
        <v>8</v>
      </c>
      <c r="C66" s="41">
        <v>14</v>
      </c>
      <c r="D66" s="45" t="s">
        <v>102</v>
      </c>
      <c r="E66" s="41">
        <v>32</v>
      </c>
      <c r="F66" s="8" t="s">
        <v>60</v>
      </c>
      <c r="G66" s="55"/>
      <c r="H66" s="55"/>
      <c r="I66" s="53" t="s">
        <v>10</v>
      </c>
      <c r="J66" s="3" t="s">
        <v>75</v>
      </c>
      <c r="K66" s="53"/>
      <c r="L66" s="56"/>
      <c r="M66" s="55"/>
      <c r="N66" s="43"/>
      <c r="O66" s="53"/>
      <c r="P66" s="56"/>
      <c r="Q66" s="55"/>
      <c r="R66" s="55"/>
      <c r="S66" s="55"/>
      <c r="T66" s="55"/>
      <c r="U66" s="41" t="s">
        <v>62</v>
      </c>
      <c r="V66" s="91" t="s">
        <v>124</v>
      </c>
      <c r="W66" s="67"/>
    </row>
    <row r="67" spans="1:23" ht="15">
      <c r="A67" s="60">
        <v>54</v>
      </c>
      <c r="B67" s="41" t="s">
        <v>8</v>
      </c>
      <c r="C67" s="41">
        <v>14</v>
      </c>
      <c r="D67" s="45" t="s">
        <v>102</v>
      </c>
      <c r="E67" s="41">
        <v>33</v>
      </c>
      <c r="F67" s="8" t="s">
        <v>60</v>
      </c>
      <c r="G67" s="3"/>
      <c r="H67" s="56"/>
      <c r="I67" s="53" t="s">
        <v>9</v>
      </c>
      <c r="J67" s="41" t="s">
        <v>56</v>
      </c>
      <c r="K67" s="41"/>
      <c r="L67" s="56"/>
      <c r="M67" s="41"/>
      <c r="N67" s="3"/>
      <c r="O67" s="41"/>
      <c r="P67" s="56"/>
      <c r="Q67" s="3"/>
      <c r="R67" s="56"/>
      <c r="S67" s="3"/>
      <c r="T67" s="56"/>
      <c r="U67" s="41" t="s">
        <v>62</v>
      </c>
      <c r="V67" s="91"/>
      <c r="W67" s="67"/>
    </row>
    <row r="68" spans="1:23" ht="15">
      <c r="A68" s="60">
        <v>55</v>
      </c>
      <c r="B68" s="41" t="s">
        <v>8</v>
      </c>
      <c r="C68" s="41">
        <v>14</v>
      </c>
      <c r="D68" s="45" t="s">
        <v>103</v>
      </c>
      <c r="E68" s="41">
        <v>32</v>
      </c>
      <c r="F68" s="8" t="s">
        <v>60</v>
      </c>
      <c r="G68" s="55"/>
      <c r="H68" s="55"/>
      <c r="I68" s="53"/>
      <c r="J68" s="3"/>
      <c r="K68" s="53"/>
      <c r="L68" s="56"/>
      <c r="M68" s="53" t="s">
        <v>9</v>
      </c>
      <c r="N68" s="3" t="s">
        <v>61</v>
      </c>
      <c r="O68" s="53"/>
      <c r="P68" s="56"/>
      <c r="Q68" s="55"/>
      <c r="R68" s="55"/>
      <c r="S68" s="55"/>
      <c r="T68" s="55"/>
      <c r="U68" s="41" t="s">
        <v>62</v>
      </c>
      <c r="V68" s="91"/>
      <c r="W68" s="67"/>
    </row>
    <row r="69" spans="1:23" ht="15">
      <c r="A69" s="60">
        <v>56</v>
      </c>
      <c r="B69" s="41" t="s">
        <v>8</v>
      </c>
      <c r="C69" s="41">
        <v>14</v>
      </c>
      <c r="D69" s="45" t="s">
        <v>103</v>
      </c>
      <c r="E69" s="41">
        <v>33</v>
      </c>
      <c r="F69" s="8" t="s">
        <v>60</v>
      </c>
      <c r="G69" s="3"/>
      <c r="H69" s="56"/>
      <c r="I69" s="3"/>
      <c r="J69" s="3"/>
      <c r="K69" s="41"/>
      <c r="L69" s="56"/>
      <c r="M69" s="53" t="s">
        <v>10</v>
      </c>
      <c r="N69" s="41" t="s">
        <v>56</v>
      </c>
      <c r="O69" s="41"/>
      <c r="P69" s="56"/>
      <c r="Q69" s="3"/>
      <c r="R69" s="56"/>
      <c r="S69" s="3"/>
      <c r="T69" s="56"/>
      <c r="U69" s="41" t="s">
        <v>62</v>
      </c>
      <c r="V69" s="91"/>
      <c r="W69" s="67"/>
    </row>
    <row r="70" spans="1:23" ht="25.5">
      <c r="A70" s="60">
        <v>57</v>
      </c>
      <c r="B70" s="41" t="s">
        <v>8</v>
      </c>
      <c r="C70" s="41">
        <v>14</v>
      </c>
      <c r="D70" s="45">
        <v>1403177.1</v>
      </c>
      <c r="E70" s="41">
        <v>34</v>
      </c>
      <c r="F70" s="8" t="s">
        <v>48</v>
      </c>
      <c r="G70" s="3"/>
      <c r="H70" s="41"/>
      <c r="I70" s="41"/>
      <c r="J70" s="41"/>
      <c r="K70" s="41"/>
      <c r="L70" s="41"/>
      <c r="M70" s="41"/>
      <c r="N70" s="41"/>
      <c r="O70" s="41" t="s">
        <v>104</v>
      </c>
      <c r="P70" s="41" t="s">
        <v>56</v>
      </c>
      <c r="Q70" s="41"/>
      <c r="R70" s="41"/>
      <c r="S70" s="41"/>
      <c r="T70" s="41"/>
      <c r="U70" s="41" t="s">
        <v>105</v>
      </c>
      <c r="V70" s="88" t="s">
        <v>125</v>
      </c>
      <c r="W70" s="67"/>
    </row>
    <row r="71" spans="1:23" ht="25.5">
      <c r="A71" s="60">
        <v>58</v>
      </c>
      <c r="B71" s="41" t="s">
        <v>8</v>
      </c>
      <c r="C71" s="41">
        <v>14</v>
      </c>
      <c r="D71" s="45">
        <v>1403177.2</v>
      </c>
      <c r="E71" s="41">
        <v>29</v>
      </c>
      <c r="F71" s="8" t="s">
        <v>48</v>
      </c>
      <c r="G71" s="3"/>
      <c r="H71" s="41"/>
      <c r="I71" s="41"/>
      <c r="J71" s="41"/>
      <c r="K71" s="41"/>
      <c r="L71" s="41"/>
      <c r="M71" s="41"/>
      <c r="N71" s="41"/>
      <c r="O71" s="41" t="s">
        <v>106</v>
      </c>
      <c r="P71" s="41" t="s">
        <v>56</v>
      </c>
      <c r="Q71" s="41"/>
      <c r="R71" s="41"/>
      <c r="S71" s="41"/>
      <c r="T71" s="41"/>
      <c r="U71" s="41" t="s">
        <v>105</v>
      </c>
      <c r="V71" s="116"/>
      <c r="W71" s="67"/>
    </row>
    <row r="72" spans="1:23" ht="25.5">
      <c r="A72" s="60">
        <v>59</v>
      </c>
      <c r="B72" s="41" t="s">
        <v>8</v>
      </c>
      <c r="C72" s="41">
        <v>14</v>
      </c>
      <c r="D72" s="45">
        <v>1403177.1</v>
      </c>
      <c r="E72" s="41">
        <v>34</v>
      </c>
      <c r="F72" s="8" t="s">
        <v>48</v>
      </c>
      <c r="G72" s="3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 t="s">
        <v>107</v>
      </c>
      <c r="T72" s="41" t="s">
        <v>110</v>
      </c>
      <c r="U72" s="41" t="s">
        <v>105</v>
      </c>
      <c r="V72" s="40" t="s">
        <v>108</v>
      </c>
      <c r="W72" s="67"/>
    </row>
    <row r="73" spans="1:23" ht="25.5">
      <c r="A73" s="60">
        <v>60</v>
      </c>
      <c r="B73" s="41" t="s">
        <v>8</v>
      </c>
      <c r="C73" s="41">
        <v>14</v>
      </c>
      <c r="D73" s="45">
        <v>1403177.2</v>
      </c>
      <c r="E73" s="41">
        <v>29</v>
      </c>
      <c r="F73" s="8" t="s">
        <v>48</v>
      </c>
      <c r="G73" s="3"/>
      <c r="H73" s="41"/>
      <c r="I73" s="41" t="s">
        <v>109</v>
      </c>
      <c r="J73" s="41" t="s">
        <v>56</v>
      </c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 t="s">
        <v>105</v>
      </c>
      <c r="V73" s="39" t="s">
        <v>126</v>
      </c>
      <c r="W73" s="67"/>
    </row>
    <row r="74" spans="1:23" ht="25.5">
      <c r="A74" s="60">
        <v>61</v>
      </c>
      <c r="B74" s="41" t="s">
        <v>8</v>
      </c>
      <c r="C74" s="41">
        <v>14</v>
      </c>
      <c r="D74" s="45">
        <v>1403177.2</v>
      </c>
      <c r="E74" s="41">
        <v>29</v>
      </c>
      <c r="F74" s="8" t="s">
        <v>48</v>
      </c>
      <c r="G74" s="3"/>
      <c r="H74" s="41"/>
      <c r="I74" s="41" t="s">
        <v>109</v>
      </c>
      <c r="J74" s="41" t="s">
        <v>56</v>
      </c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 t="s">
        <v>105</v>
      </c>
      <c r="V74" s="39" t="s">
        <v>127</v>
      </c>
      <c r="W74" s="67"/>
    </row>
    <row r="75" spans="1:23" ht="25.5">
      <c r="A75" s="60">
        <v>62</v>
      </c>
      <c r="B75" s="41" t="s">
        <v>8</v>
      </c>
      <c r="C75" s="41">
        <v>14</v>
      </c>
      <c r="D75" s="45">
        <v>1403177.2</v>
      </c>
      <c r="E75" s="41">
        <v>29</v>
      </c>
      <c r="F75" s="8" t="s">
        <v>48</v>
      </c>
      <c r="G75" s="3"/>
      <c r="H75" s="41"/>
      <c r="I75" s="41" t="s">
        <v>109</v>
      </c>
      <c r="J75" s="41" t="s">
        <v>56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 t="s">
        <v>105</v>
      </c>
      <c r="V75" s="39" t="s">
        <v>128</v>
      </c>
      <c r="W75" s="67"/>
    </row>
    <row r="76" spans="1:23" ht="41.25" customHeight="1">
      <c r="A76" s="60">
        <v>63</v>
      </c>
      <c r="B76" s="61" t="s">
        <v>8</v>
      </c>
      <c r="C76" s="61">
        <v>14</v>
      </c>
      <c r="D76" s="162" t="s">
        <v>99</v>
      </c>
      <c r="E76" s="61">
        <v>33</v>
      </c>
      <c r="F76" s="63" t="s">
        <v>60</v>
      </c>
      <c r="G76" s="163" t="s">
        <v>9</v>
      </c>
      <c r="H76" s="163" t="s">
        <v>141</v>
      </c>
      <c r="I76" s="163"/>
      <c r="J76" s="61"/>
      <c r="K76" s="163"/>
      <c r="L76" s="61"/>
      <c r="M76" s="163" t="s">
        <v>9</v>
      </c>
      <c r="N76" s="61" t="s">
        <v>82</v>
      </c>
      <c r="O76" s="163"/>
      <c r="P76" s="61"/>
      <c r="Q76" s="163"/>
      <c r="R76" s="163"/>
      <c r="S76" s="163"/>
      <c r="T76" s="61"/>
      <c r="U76" s="63" t="s">
        <v>79</v>
      </c>
      <c r="V76" s="164" t="s">
        <v>119</v>
      </c>
      <c r="W76" s="67"/>
    </row>
    <row r="77" spans="1:23" ht="15">
      <c r="A77" s="60">
        <v>64</v>
      </c>
      <c r="B77" s="61" t="s">
        <v>8</v>
      </c>
      <c r="C77" s="61">
        <v>14</v>
      </c>
      <c r="D77" s="162" t="s">
        <v>99</v>
      </c>
      <c r="E77" s="61">
        <v>19</v>
      </c>
      <c r="F77" s="63" t="s">
        <v>60</v>
      </c>
      <c r="G77" s="61"/>
      <c r="H77" s="61"/>
      <c r="I77" s="163" t="s">
        <v>9</v>
      </c>
      <c r="J77" s="61" t="s">
        <v>110</v>
      </c>
      <c r="K77" s="61"/>
      <c r="L77" s="61"/>
      <c r="M77" s="61"/>
      <c r="N77" s="61"/>
      <c r="O77" s="61"/>
      <c r="P77" s="61"/>
      <c r="Q77" s="61"/>
      <c r="R77" s="61"/>
      <c r="S77" s="163"/>
      <c r="T77" s="61"/>
      <c r="U77" s="63" t="s">
        <v>79</v>
      </c>
      <c r="V77" s="164"/>
      <c r="W77" s="67"/>
    </row>
    <row r="78" spans="1:23" ht="15">
      <c r="A78" s="60">
        <v>65</v>
      </c>
      <c r="B78" s="61" t="s">
        <v>8</v>
      </c>
      <c r="C78" s="61">
        <v>14</v>
      </c>
      <c r="D78" s="162" t="s">
        <v>99</v>
      </c>
      <c r="E78" s="61">
        <v>33</v>
      </c>
      <c r="F78" s="63" t="s">
        <v>60</v>
      </c>
      <c r="G78" s="163" t="s">
        <v>9</v>
      </c>
      <c r="H78" s="163" t="s">
        <v>141</v>
      </c>
      <c r="I78" s="163"/>
      <c r="J78" s="61"/>
      <c r="K78" s="163"/>
      <c r="L78" s="61"/>
      <c r="M78" s="163"/>
      <c r="N78" s="61"/>
      <c r="O78" s="163"/>
      <c r="P78" s="61"/>
      <c r="Q78" s="163"/>
      <c r="R78" s="163"/>
      <c r="S78" s="163"/>
      <c r="T78" s="61"/>
      <c r="U78" s="63" t="s">
        <v>79</v>
      </c>
      <c r="V78" s="164" t="s">
        <v>120</v>
      </c>
      <c r="W78" s="67"/>
    </row>
    <row r="79" spans="1:23" ht="15">
      <c r="A79" s="60">
        <v>66</v>
      </c>
      <c r="B79" s="61" t="s">
        <v>8</v>
      </c>
      <c r="C79" s="61">
        <v>14</v>
      </c>
      <c r="D79" s="162" t="s">
        <v>99</v>
      </c>
      <c r="E79" s="61">
        <v>19</v>
      </c>
      <c r="F79" s="63" t="s">
        <v>60</v>
      </c>
      <c r="G79" s="61"/>
      <c r="H79" s="61"/>
      <c r="I79" s="163" t="s">
        <v>9</v>
      </c>
      <c r="J79" s="61" t="s">
        <v>110</v>
      </c>
      <c r="K79" s="61"/>
      <c r="L79" s="61"/>
      <c r="M79" s="163" t="s">
        <v>9</v>
      </c>
      <c r="N79" s="61" t="s">
        <v>82</v>
      </c>
      <c r="O79" s="61"/>
      <c r="P79" s="61"/>
      <c r="Q79" s="61"/>
      <c r="R79" s="61"/>
      <c r="S79" s="163"/>
      <c r="T79" s="61"/>
      <c r="U79" s="63" t="s">
        <v>79</v>
      </c>
      <c r="V79" s="164"/>
      <c r="W79" s="67"/>
    </row>
    <row r="80" spans="1:23" ht="15">
      <c r="A80" s="60">
        <v>67</v>
      </c>
      <c r="B80" s="61" t="s">
        <v>8</v>
      </c>
      <c r="C80" s="61">
        <v>14</v>
      </c>
      <c r="D80" s="162" t="s">
        <v>99</v>
      </c>
      <c r="E80" s="61">
        <v>33</v>
      </c>
      <c r="F80" s="63" t="s">
        <v>60</v>
      </c>
      <c r="G80" s="163" t="s">
        <v>9</v>
      </c>
      <c r="H80" s="163" t="s">
        <v>141</v>
      </c>
      <c r="I80" s="163"/>
      <c r="J80" s="61"/>
      <c r="K80" s="163"/>
      <c r="L80" s="61"/>
      <c r="M80" s="163"/>
      <c r="N80" s="61"/>
      <c r="O80" s="163"/>
      <c r="P80" s="61"/>
      <c r="Q80" s="163"/>
      <c r="R80" s="163"/>
      <c r="S80" s="163"/>
      <c r="T80" s="61"/>
      <c r="U80" s="63" t="s">
        <v>79</v>
      </c>
      <c r="V80" s="164" t="s">
        <v>121</v>
      </c>
      <c r="W80" s="67"/>
    </row>
    <row r="81" spans="1:23" ht="15">
      <c r="A81" s="60">
        <v>68</v>
      </c>
      <c r="B81" s="61" t="s">
        <v>8</v>
      </c>
      <c r="C81" s="61">
        <v>14</v>
      </c>
      <c r="D81" s="162" t="s">
        <v>99</v>
      </c>
      <c r="E81" s="61">
        <v>19</v>
      </c>
      <c r="F81" s="63" t="s">
        <v>60</v>
      </c>
      <c r="G81" s="61"/>
      <c r="H81" s="61"/>
      <c r="I81" s="163"/>
      <c r="J81" s="61"/>
      <c r="K81" s="61"/>
      <c r="L81" s="61"/>
      <c r="M81" s="61"/>
      <c r="N81" s="61"/>
      <c r="O81" s="61"/>
      <c r="P81" s="61"/>
      <c r="Q81" s="61"/>
      <c r="R81" s="61"/>
      <c r="S81" s="161" t="s">
        <v>9</v>
      </c>
      <c r="T81" s="160" t="s">
        <v>110</v>
      </c>
      <c r="U81" s="63" t="s">
        <v>79</v>
      </c>
      <c r="V81" s="164"/>
      <c r="W81" s="67"/>
    </row>
    <row r="82" spans="1:23" ht="15">
      <c r="A82" s="60">
        <v>69</v>
      </c>
      <c r="B82" s="61" t="s">
        <v>8</v>
      </c>
      <c r="C82" s="61">
        <v>14</v>
      </c>
      <c r="D82" s="162" t="s">
        <v>99</v>
      </c>
      <c r="E82" s="61">
        <v>33</v>
      </c>
      <c r="F82" s="63" t="s">
        <v>60</v>
      </c>
      <c r="G82" s="163" t="s">
        <v>9</v>
      </c>
      <c r="H82" s="163" t="s">
        <v>141</v>
      </c>
      <c r="I82" s="163"/>
      <c r="J82" s="61"/>
      <c r="K82" s="163"/>
      <c r="L82" s="61"/>
      <c r="M82" s="163"/>
      <c r="N82" s="61"/>
      <c r="O82" s="163"/>
      <c r="P82" s="61"/>
      <c r="Q82" s="163"/>
      <c r="R82" s="163"/>
      <c r="S82" s="163"/>
      <c r="T82" s="61"/>
      <c r="U82" s="63" t="s">
        <v>79</v>
      </c>
      <c r="V82" s="164" t="s">
        <v>122</v>
      </c>
      <c r="W82" s="67"/>
    </row>
    <row r="83" spans="1:23" ht="15">
      <c r="A83" s="60">
        <v>70</v>
      </c>
      <c r="B83" s="57" t="s">
        <v>8</v>
      </c>
      <c r="C83" s="57">
        <v>14</v>
      </c>
      <c r="D83" s="59" t="s">
        <v>99</v>
      </c>
      <c r="E83" s="57">
        <v>19</v>
      </c>
      <c r="F83" s="58" t="s">
        <v>60</v>
      </c>
      <c r="G83" s="57"/>
      <c r="H83" s="57"/>
      <c r="I83" s="165" t="s">
        <v>9</v>
      </c>
      <c r="J83" s="61" t="s">
        <v>110</v>
      </c>
      <c r="K83" s="57"/>
      <c r="L83" s="57"/>
      <c r="M83" s="57"/>
      <c r="N83" s="57"/>
      <c r="O83" s="57"/>
      <c r="P83" s="57"/>
      <c r="Q83" s="57"/>
      <c r="R83" s="57"/>
      <c r="S83" s="165"/>
      <c r="T83" s="57"/>
      <c r="U83" s="63" t="s">
        <v>79</v>
      </c>
      <c r="V83" s="166"/>
      <c r="W83" s="67"/>
    </row>
    <row r="84" spans="1:23" ht="15">
      <c r="A84" s="91">
        <v>71</v>
      </c>
      <c r="B84" s="91" t="s">
        <v>8</v>
      </c>
      <c r="C84" s="91">
        <v>14</v>
      </c>
      <c r="D84" s="113" t="s">
        <v>73</v>
      </c>
      <c r="E84" s="41">
        <v>33</v>
      </c>
      <c r="F84" s="177" t="s">
        <v>60</v>
      </c>
      <c r="G84" s="41"/>
      <c r="H84" s="41"/>
      <c r="I84" s="41"/>
      <c r="J84" s="41"/>
      <c r="K84" s="41" t="s">
        <v>22</v>
      </c>
      <c r="L84" s="41" t="s">
        <v>115</v>
      </c>
      <c r="M84" s="41"/>
      <c r="N84" s="41"/>
      <c r="O84" s="41"/>
      <c r="P84" s="41"/>
      <c r="Q84" s="41"/>
      <c r="R84" s="41"/>
      <c r="S84" s="41"/>
      <c r="T84" s="41"/>
      <c r="U84" s="91" t="s">
        <v>74</v>
      </c>
      <c r="V84" s="41" t="s">
        <v>89</v>
      </c>
      <c r="W84" s="67"/>
    </row>
    <row r="85" spans="1:23" ht="15">
      <c r="A85" s="91"/>
      <c r="B85" s="91"/>
      <c r="C85" s="91"/>
      <c r="D85" s="113"/>
      <c r="E85" s="41">
        <v>30</v>
      </c>
      <c r="F85" s="177"/>
      <c r="G85" s="41"/>
      <c r="H85" s="41"/>
      <c r="I85" s="41" t="s">
        <v>22</v>
      </c>
      <c r="J85" s="41" t="s">
        <v>116</v>
      </c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91"/>
      <c r="V85" s="41" t="s">
        <v>89</v>
      </c>
      <c r="W85" s="67"/>
    </row>
    <row r="86" spans="1:23" ht="15">
      <c r="A86" s="91"/>
      <c r="B86" s="91" t="s">
        <v>8</v>
      </c>
      <c r="C86" s="91">
        <v>14</v>
      </c>
      <c r="D86" s="113" t="s">
        <v>76</v>
      </c>
      <c r="E86" s="41">
        <v>31</v>
      </c>
      <c r="F86" s="177" t="s">
        <v>60</v>
      </c>
      <c r="G86" s="41" t="s">
        <v>22</v>
      </c>
      <c r="H86" s="41" t="s">
        <v>115</v>
      </c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91"/>
      <c r="V86" s="41" t="s">
        <v>89</v>
      </c>
      <c r="W86" s="67"/>
    </row>
    <row r="87" spans="1:23" ht="15">
      <c r="A87" s="91"/>
      <c r="B87" s="91"/>
      <c r="C87" s="91"/>
      <c r="D87" s="113"/>
      <c r="E87" s="41">
        <v>30</v>
      </c>
      <c r="F87" s="177"/>
      <c r="G87" s="41"/>
      <c r="H87" s="41"/>
      <c r="I87" s="41"/>
      <c r="J87" s="41"/>
      <c r="K87" s="41"/>
      <c r="L87" s="41"/>
      <c r="M87" s="41" t="s">
        <v>22</v>
      </c>
      <c r="N87" s="41" t="s">
        <v>116</v>
      </c>
      <c r="O87" s="41"/>
      <c r="P87" s="41"/>
      <c r="Q87" s="41"/>
      <c r="R87" s="41"/>
      <c r="S87" s="41"/>
      <c r="T87" s="41"/>
      <c r="U87" s="91"/>
      <c r="V87" s="41" t="s">
        <v>89</v>
      </c>
      <c r="W87" s="67"/>
    </row>
    <row r="88" spans="1:23" ht="15">
      <c r="A88" s="91">
        <v>72</v>
      </c>
      <c r="B88" s="91" t="s">
        <v>8</v>
      </c>
      <c r="C88" s="91">
        <v>14</v>
      </c>
      <c r="D88" s="113" t="s">
        <v>73</v>
      </c>
      <c r="E88" s="41">
        <v>33</v>
      </c>
      <c r="F88" s="177" t="s">
        <v>60</v>
      </c>
      <c r="G88" s="41"/>
      <c r="H88" s="41"/>
      <c r="I88" s="41"/>
      <c r="J88" s="41"/>
      <c r="K88" s="41" t="s">
        <v>22</v>
      </c>
      <c r="L88" s="41" t="s">
        <v>115</v>
      </c>
      <c r="M88" s="41"/>
      <c r="N88" s="41"/>
      <c r="O88" s="41"/>
      <c r="P88" s="41"/>
      <c r="Q88" s="41"/>
      <c r="R88" s="41"/>
      <c r="S88" s="41"/>
      <c r="T88" s="41"/>
      <c r="U88" s="91" t="s">
        <v>74</v>
      </c>
      <c r="V88" s="41" t="s">
        <v>90</v>
      </c>
      <c r="W88" s="67"/>
    </row>
    <row r="89" spans="1:23" ht="15">
      <c r="A89" s="91"/>
      <c r="B89" s="91"/>
      <c r="C89" s="91"/>
      <c r="D89" s="113"/>
      <c r="E89" s="41">
        <v>30</v>
      </c>
      <c r="F89" s="177"/>
      <c r="G89" s="41"/>
      <c r="H89" s="41"/>
      <c r="I89" s="41" t="s">
        <v>22</v>
      </c>
      <c r="J89" s="41" t="s">
        <v>75</v>
      </c>
      <c r="K89" s="41"/>
      <c r="L89" s="41"/>
      <c r="M89" s="41"/>
      <c r="N89" s="41"/>
      <c r="O89" s="40"/>
      <c r="P89" s="41"/>
      <c r="Q89" s="41"/>
      <c r="R89" s="41"/>
      <c r="S89" s="41"/>
      <c r="T89" s="41"/>
      <c r="U89" s="91"/>
      <c r="V89" s="41" t="s">
        <v>90</v>
      </c>
      <c r="W89" s="67"/>
    </row>
    <row r="90" spans="1:23" ht="15">
      <c r="A90" s="91"/>
      <c r="B90" s="91" t="s">
        <v>8</v>
      </c>
      <c r="C90" s="91">
        <v>14</v>
      </c>
      <c r="D90" s="113" t="s">
        <v>76</v>
      </c>
      <c r="E90" s="41">
        <v>31</v>
      </c>
      <c r="F90" s="177" t="s">
        <v>60</v>
      </c>
      <c r="G90" s="41" t="s">
        <v>10</v>
      </c>
      <c r="H90" s="41" t="s">
        <v>77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91"/>
      <c r="V90" s="41" t="s">
        <v>90</v>
      </c>
      <c r="W90" s="67"/>
    </row>
    <row r="91" spans="1:23" ht="15">
      <c r="A91" s="91"/>
      <c r="B91" s="91"/>
      <c r="C91" s="91"/>
      <c r="D91" s="113"/>
      <c r="E91" s="41">
        <v>30</v>
      </c>
      <c r="F91" s="177"/>
      <c r="G91" s="41"/>
      <c r="H91" s="41"/>
      <c r="I91" s="41"/>
      <c r="J91" s="41"/>
      <c r="K91" s="41"/>
      <c r="L91" s="41"/>
      <c r="M91" s="41" t="s">
        <v>22</v>
      </c>
      <c r="N91" s="41" t="s">
        <v>115</v>
      </c>
      <c r="O91" s="41"/>
      <c r="P91" s="41"/>
      <c r="Q91" s="41"/>
      <c r="R91" s="41"/>
      <c r="S91" s="41"/>
      <c r="T91" s="41"/>
      <c r="U91" s="91"/>
      <c r="V91" s="41" t="s">
        <v>90</v>
      </c>
      <c r="W91" s="67"/>
    </row>
    <row r="92" spans="1:23" ht="15">
      <c r="A92" s="91">
        <v>73</v>
      </c>
      <c r="B92" s="91" t="s">
        <v>8</v>
      </c>
      <c r="C92" s="91">
        <v>14</v>
      </c>
      <c r="D92" s="113" t="s">
        <v>73</v>
      </c>
      <c r="E92" s="41">
        <v>33</v>
      </c>
      <c r="F92" s="8" t="s">
        <v>60</v>
      </c>
      <c r="G92" s="41"/>
      <c r="H92" s="41"/>
      <c r="I92" s="41"/>
      <c r="J92" s="41"/>
      <c r="K92" s="41" t="s">
        <v>22</v>
      </c>
      <c r="L92" s="41" t="s">
        <v>115</v>
      </c>
      <c r="M92" s="41"/>
      <c r="N92" s="41"/>
      <c r="O92" s="41"/>
      <c r="P92" s="41"/>
      <c r="Q92" s="41"/>
      <c r="R92" s="41"/>
      <c r="S92" s="41" t="s">
        <v>22</v>
      </c>
      <c r="T92" s="41" t="s">
        <v>115</v>
      </c>
      <c r="U92" s="91" t="s">
        <v>74</v>
      </c>
      <c r="V92" s="41" t="s">
        <v>111</v>
      </c>
      <c r="W92" s="67"/>
    </row>
    <row r="93" spans="1:23" ht="15">
      <c r="A93" s="91"/>
      <c r="B93" s="91"/>
      <c r="C93" s="91"/>
      <c r="D93" s="113"/>
      <c r="E93" s="41">
        <v>30</v>
      </c>
      <c r="F93" s="8"/>
      <c r="G93" s="41"/>
      <c r="H93" s="41"/>
      <c r="I93" s="41" t="s">
        <v>9</v>
      </c>
      <c r="J93" s="41" t="s">
        <v>75</v>
      </c>
      <c r="K93" s="41"/>
      <c r="L93" s="41"/>
      <c r="M93" s="41"/>
      <c r="N93" s="41"/>
      <c r="O93" s="41"/>
      <c r="P93" s="41"/>
      <c r="Q93" s="41" t="s">
        <v>22</v>
      </c>
      <c r="R93" s="41" t="s">
        <v>115</v>
      </c>
      <c r="S93" s="41"/>
      <c r="T93" s="41"/>
      <c r="U93" s="91"/>
      <c r="V93" s="41" t="s">
        <v>111</v>
      </c>
      <c r="W93" s="67"/>
    </row>
    <row r="94" spans="1:23" ht="15">
      <c r="A94" s="91"/>
      <c r="B94" s="91" t="s">
        <v>8</v>
      </c>
      <c r="C94" s="91">
        <v>14</v>
      </c>
      <c r="D94" s="113" t="s">
        <v>76</v>
      </c>
      <c r="E94" s="41">
        <v>31</v>
      </c>
      <c r="F94" s="8" t="s">
        <v>60</v>
      </c>
      <c r="G94" s="41"/>
      <c r="H94" s="41"/>
      <c r="I94" s="41" t="s">
        <v>112</v>
      </c>
      <c r="J94" s="41" t="s">
        <v>115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91"/>
      <c r="V94" s="41" t="s">
        <v>111</v>
      </c>
      <c r="W94" s="67"/>
    </row>
    <row r="95" spans="1:23" ht="15">
      <c r="A95" s="91"/>
      <c r="B95" s="91"/>
      <c r="C95" s="91"/>
      <c r="D95" s="113"/>
      <c r="E95" s="41">
        <v>30</v>
      </c>
      <c r="F95" s="8"/>
      <c r="G95" s="41"/>
      <c r="H95" s="41"/>
      <c r="I95" s="41"/>
      <c r="J95" s="41"/>
      <c r="K95" s="41"/>
      <c r="L95" s="41"/>
      <c r="M95" s="41" t="s">
        <v>22</v>
      </c>
      <c r="N95" s="41" t="s">
        <v>115</v>
      </c>
      <c r="O95" s="41"/>
      <c r="P95" s="41"/>
      <c r="Q95" s="41"/>
      <c r="R95" s="41"/>
      <c r="S95" s="41"/>
      <c r="T95" s="41"/>
      <c r="U95" s="91"/>
      <c r="V95" s="41" t="s">
        <v>111</v>
      </c>
      <c r="W95" s="67"/>
    </row>
    <row r="96" spans="1:23" ht="15">
      <c r="A96" s="91">
        <v>74</v>
      </c>
      <c r="B96" s="91" t="s">
        <v>8</v>
      </c>
      <c r="C96" s="91">
        <v>14</v>
      </c>
      <c r="D96" s="113" t="s">
        <v>73</v>
      </c>
      <c r="E96" s="41">
        <v>33</v>
      </c>
      <c r="F96" s="8" t="s">
        <v>60</v>
      </c>
      <c r="G96" s="41"/>
      <c r="H96" s="41"/>
      <c r="I96" s="41"/>
      <c r="J96" s="41"/>
      <c r="K96" s="41" t="s">
        <v>22</v>
      </c>
      <c r="L96" s="41" t="s">
        <v>115</v>
      </c>
      <c r="M96" s="41"/>
      <c r="N96" s="41"/>
      <c r="O96" s="41"/>
      <c r="P96" s="41"/>
      <c r="Q96" s="41"/>
      <c r="R96" s="41"/>
      <c r="S96" s="41"/>
      <c r="T96" s="41"/>
      <c r="U96" s="91" t="s">
        <v>74</v>
      </c>
      <c r="V96" s="41" t="s">
        <v>113</v>
      </c>
      <c r="W96" s="67"/>
    </row>
    <row r="97" spans="1:23" ht="15">
      <c r="A97" s="91"/>
      <c r="B97" s="91"/>
      <c r="C97" s="91"/>
      <c r="D97" s="113"/>
      <c r="E97" s="41">
        <v>30</v>
      </c>
      <c r="F97" s="8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 t="s">
        <v>22</v>
      </c>
      <c r="R97" s="41" t="s">
        <v>115</v>
      </c>
      <c r="S97" s="41"/>
      <c r="T97" s="41"/>
      <c r="U97" s="91"/>
      <c r="V97" s="41" t="s">
        <v>113</v>
      </c>
      <c r="W97" s="67"/>
    </row>
    <row r="98" spans="1:23" ht="15">
      <c r="A98" s="91"/>
      <c r="B98" s="91" t="s">
        <v>8</v>
      </c>
      <c r="C98" s="91">
        <v>14</v>
      </c>
      <c r="D98" s="113" t="s">
        <v>76</v>
      </c>
      <c r="E98" s="41">
        <v>31</v>
      </c>
      <c r="F98" s="8" t="s">
        <v>60</v>
      </c>
      <c r="G98" s="41"/>
      <c r="H98" s="41"/>
      <c r="I98" s="41" t="s">
        <v>22</v>
      </c>
      <c r="J98" s="41" t="s">
        <v>115</v>
      </c>
      <c r="K98" s="41"/>
      <c r="L98" s="41"/>
      <c r="M98" s="41"/>
      <c r="N98" s="41"/>
      <c r="O98" s="41"/>
      <c r="P98" s="41"/>
      <c r="Q98" s="41"/>
      <c r="R98" s="41"/>
      <c r="S98" s="41" t="s">
        <v>22</v>
      </c>
      <c r="T98" s="41" t="s">
        <v>115</v>
      </c>
      <c r="U98" s="91"/>
      <c r="V98" s="41" t="s">
        <v>113</v>
      </c>
      <c r="W98" s="67"/>
    </row>
    <row r="99" spans="1:23" ht="15">
      <c r="A99" s="91"/>
      <c r="B99" s="91"/>
      <c r="C99" s="91"/>
      <c r="D99" s="113"/>
      <c r="E99" s="41">
        <v>30</v>
      </c>
      <c r="F99" s="8"/>
      <c r="G99" s="41" t="s">
        <v>22</v>
      </c>
      <c r="H99" s="41" t="s">
        <v>115</v>
      </c>
      <c r="I99" s="41"/>
      <c r="J99" s="41"/>
      <c r="K99" s="41"/>
      <c r="L99" s="41"/>
      <c r="M99" s="41" t="s">
        <v>22</v>
      </c>
      <c r="N99" s="41" t="s">
        <v>115</v>
      </c>
      <c r="O99" s="41"/>
      <c r="P99" s="41"/>
      <c r="Q99" s="41"/>
      <c r="R99" s="41"/>
      <c r="S99" s="41"/>
      <c r="T99" s="41"/>
      <c r="U99" s="91"/>
      <c r="V99" s="41" t="s">
        <v>113</v>
      </c>
      <c r="W99" s="67"/>
    </row>
  </sheetData>
  <mergeCells count="154">
    <mergeCell ref="F46:F47"/>
    <mergeCell ref="U46:U47"/>
    <mergeCell ref="V56:V57"/>
    <mergeCell ref="V58:V61"/>
    <mergeCell ref="V62:V65"/>
    <mergeCell ref="V66:V69"/>
    <mergeCell ref="V70:V71"/>
    <mergeCell ref="D30:D31"/>
    <mergeCell ref="F30:F31"/>
    <mergeCell ref="U30:U31"/>
    <mergeCell ref="V30:V35"/>
    <mergeCell ref="D32:D33"/>
    <mergeCell ref="F32:F33"/>
    <mergeCell ref="U32:U33"/>
    <mergeCell ref="D34:D35"/>
    <mergeCell ref="F34:F35"/>
    <mergeCell ref="U34:U35"/>
    <mergeCell ref="D36:D37"/>
    <mergeCell ref="F36:F37"/>
    <mergeCell ref="U36:U37"/>
    <mergeCell ref="V36:V41"/>
    <mergeCell ref="D38:D39"/>
    <mergeCell ref="F38:F39"/>
    <mergeCell ref="U38:U39"/>
    <mergeCell ref="D40:D41"/>
    <mergeCell ref="F40:F41"/>
    <mergeCell ref="U54:U55"/>
    <mergeCell ref="V54:V55"/>
    <mergeCell ref="D50:D51"/>
    <mergeCell ref="F50:F51"/>
    <mergeCell ref="U50:U51"/>
    <mergeCell ref="V50:V51"/>
    <mergeCell ref="D52:D53"/>
    <mergeCell ref="F52:F53"/>
    <mergeCell ref="U52:U53"/>
    <mergeCell ref="V52:V53"/>
    <mergeCell ref="D54:D55"/>
    <mergeCell ref="F54:F55"/>
    <mergeCell ref="V48:V49"/>
    <mergeCell ref="D28:D29"/>
    <mergeCell ref="F28:F29"/>
    <mergeCell ref="U28:U29"/>
    <mergeCell ref="V28:V29"/>
    <mergeCell ref="B22:B23"/>
    <mergeCell ref="A22:A23"/>
    <mergeCell ref="D48:D49"/>
    <mergeCell ref="F48:F49"/>
    <mergeCell ref="U48:U49"/>
    <mergeCell ref="D22:D23"/>
    <mergeCell ref="C22:C23"/>
    <mergeCell ref="D26:D27"/>
    <mergeCell ref="F26:F27"/>
    <mergeCell ref="U26:U27"/>
    <mergeCell ref="U40:U41"/>
    <mergeCell ref="D42:D43"/>
    <mergeCell ref="F42:F43"/>
    <mergeCell ref="U42:U43"/>
    <mergeCell ref="V42:V47"/>
    <mergeCell ref="D44:D45"/>
    <mergeCell ref="F44:F45"/>
    <mergeCell ref="U44:U45"/>
    <mergeCell ref="D46:D47"/>
    <mergeCell ref="A18:A19"/>
    <mergeCell ref="A20:A21"/>
    <mergeCell ref="B20:B21"/>
    <mergeCell ref="C20:C21"/>
    <mergeCell ref="D20:D21"/>
    <mergeCell ref="D18:D19"/>
    <mergeCell ref="C18:C19"/>
    <mergeCell ref="B18:B19"/>
    <mergeCell ref="V26:V27"/>
    <mergeCell ref="F20:F21"/>
    <mergeCell ref="U18:U19"/>
    <mergeCell ref="U20:U21"/>
    <mergeCell ref="E22:E23"/>
    <mergeCell ref="F22:F23"/>
    <mergeCell ref="U22:U23"/>
    <mergeCell ref="E20:E21"/>
    <mergeCell ref="F18:F19"/>
    <mergeCell ref="E18:E19"/>
    <mergeCell ref="V22:V23"/>
    <mergeCell ref="D24:D25"/>
    <mergeCell ref="F24:F25"/>
    <mergeCell ref="U24:U25"/>
    <mergeCell ref="V24:V25"/>
    <mergeCell ref="V7:V12"/>
    <mergeCell ref="A13:A17"/>
    <mergeCell ref="B13:B17"/>
    <mergeCell ref="C13:C17"/>
    <mergeCell ref="D13:D17"/>
    <mergeCell ref="E13:E17"/>
    <mergeCell ref="F13:F17"/>
    <mergeCell ref="U13:U17"/>
    <mergeCell ref="V13:V14"/>
    <mergeCell ref="V15:V16"/>
    <mergeCell ref="V76:V77"/>
    <mergeCell ref="V78:V79"/>
    <mergeCell ref="V80:V81"/>
    <mergeCell ref="V82:V83"/>
    <mergeCell ref="A1:V1"/>
    <mergeCell ref="A2:V2"/>
    <mergeCell ref="A3:V3"/>
    <mergeCell ref="A4:A6"/>
    <mergeCell ref="B4:B6"/>
    <mergeCell ref="C4:C6"/>
    <mergeCell ref="D4:D6"/>
    <mergeCell ref="E4:E6"/>
    <mergeCell ref="F4:F6"/>
    <mergeCell ref="G4:T4"/>
    <mergeCell ref="U4:U6"/>
    <mergeCell ref="V4:V6"/>
    <mergeCell ref="G5:H5"/>
    <mergeCell ref="I5:J5"/>
    <mergeCell ref="K5:L5"/>
    <mergeCell ref="M5:N5"/>
    <mergeCell ref="O5:P5"/>
    <mergeCell ref="Q5:R5"/>
    <mergeCell ref="S5:T5"/>
    <mergeCell ref="U84:U87"/>
    <mergeCell ref="B86:B87"/>
    <mergeCell ref="C86:C87"/>
    <mergeCell ref="D86:D87"/>
    <mergeCell ref="F86:F87"/>
    <mergeCell ref="A84:A87"/>
    <mergeCell ref="B84:B85"/>
    <mergeCell ref="C84:C85"/>
    <mergeCell ref="D84:D85"/>
    <mergeCell ref="F84:F85"/>
    <mergeCell ref="U88:U91"/>
    <mergeCell ref="B90:B91"/>
    <mergeCell ref="C90:C91"/>
    <mergeCell ref="D90:D91"/>
    <mergeCell ref="F90:F91"/>
    <mergeCell ref="A88:A91"/>
    <mergeCell ref="B88:B89"/>
    <mergeCell ref="C88:C89"/>
    <mergeCell ref="D88:D89"/>
    <mergeCell ref="F88:F89"/>
    <mergeCell ref="A96:A99"/>
    <mergeCell ref="B96:B97"/>
    <mergeCell ref="C96:C97"/>
    <mergeCell ref="D96:D97"/>
    <mergeCell ref="U96:U99"/>
    <mergeCell ref="B98:B99"/>
    <mergeCell ref="C98:C99"/>
    <mergeCell ref="D98:D99"/>
    <mergeCell ref="A92:A95"/>
    <mergeCell ref="B92:B93"/>
    <mergeCell ref="C92:C93"/>
    <mergeCell ref="D92:D93"/>
    <mergeCell ref="U92:U95"/>
    <mergeCell ref="B94:B95"/>
    <mergeCell ref="C94:C95"/>
    <mergeCell ref="D94:D95"/>
  </mergeCells>
  <conditionalFormatting sqref="U7">
    <cfRule type="cellIs" priority="193" dxfId="2" operator="equal" stopIfTrue="1">
      <formula>"CT"</formula>
    </cfRule>
    <cfRule type="cellIs" priority="194" dxfId="1" operator="equal" stopIfTrue="1">
      <formula>"Thi"</formula>
    </cfRule>
    <cfRule type="cellIs" priority="195" dxfId="0" operator="equal" stopIfTrue="1">
      <formula>"LT"</formula>
    </cfRule>
  </conditionalFormatting>
  <conditionalFormatting sqref="U9:U12">
    <cfRule type="cellIs" priority="190" dxfId="2" operator="equal" stopIfTrue="1">
      <formula>"CT"</formula>
    </cfRule>
    <cfRule type="cellIs" priority="191" dxfId="1" operator="equal" stopIfTrue="1">
      <formula>"Thi"</formula>
    </cfRule>
    <cfRule type="cellIs" priority="192" dxfId="0" operator="equal" stopIfTrue="1">
      <formula>"LT"</formula>
    </cfRule>
  </conditionalFormatting>
  <conditionalFormatting sqref="U8">
    <cfRule type="cellIs" priority="187" dxfId="2" operator="equal" stopIfTrue="1">
      <formula>"CT"</formula>
    </cfRule>
    <cfRule type="cellIs" priority="188" dxfId="1" operator="equal" stopIfTrue="1">
      <formula>"Thi"</formula>
    </cfRule>
    <cfRule type="cellIs" priority="189" dxfId="0" operator="equal" stopIfTrue="1">
      <formula>"LT"</formula>
    </cfRule>
  </conditionalFormatting>
  <conditionalFormatting sqref="U24">
    <cfRule type="cellIs" priority="184" dxfId="2" operator="equal" stopIfTrue="1">
      <formula>"CT"</formula>
    </cfRule>
    <cfRule type="cellIs" priority="185" dxfId="1" operator="equal" stopIfTrue="1">
      <formula>"Thi"</formula>
    </cfRule>
    <cfRule type="cellIs" priority="186" dxfId="0" operator="equal" stopIfTrue="1">
      <formula>"LT"</formula>
    </cfRule>
  </conditionalFormatting>
  <conditionalFormatting sqref="U26">
    <cfRule type="cellIs" priority="181" dxfId="2" operator="equal" stopIfTrue="1">
      <formula>"CT"</formula>
    </cfRule>
    <cfRule type="cellIs" priority="182" dxfId="1" operator="equal" stopIfTrue="1">
      <formula>"Thi"</formula>
    </cfRule>
    <cfRule type="cellIs" priority="183" dxfId="0" operator="equal" stopIfTrue="1">
      <formula>"LT"</formula>
    </cfRule>
  </conditionalFormatting>
  <conditionalFormatting sqref="U28">
    <cfRule type="cellIs" priority="178" dxfId="2" operator="equal" stopIfTrue="1">
      <formula>"CT"</formula>
    </cfRule>
    <cfRule type="cellIs" priority="179" dxfId="1" operator="equal" stopIfTrue="1">
      <formula>"Thi"</formula>
    </cfRule>
    <cfRule type="cellIs" priority="180" dxfId="0" operator="equal" stopIfTrue="1">
      <formula>"LT"</formula>
    </cfRule>
  </conditionalFormatting>
  <conditionalFormatting sqref="U71">
    <cfRule type="cellIs" priority="115" dxfId="2" operator="equal" stopIfTrue="1">
      <formula>"CT"</formula>
    </cfRule>
    <cfRule type="cellIs" priority="116" dxfId="1" operator="equal" stopIfTrue="1">
      <formula>"Thi"</formula>
    </cfRule>
    <cfRule type="cellIs" priority="117" dxfId="0" operator="equal" stopIfTrue="1">
      <formula>"LT"</formula>
    </cfRule>
  </conditionalFormatting>
  <conditionalFormatting sqref="U70">
    <cfRule type="cellIs" priority="118" dxfId="2" operator="equal" stopIfTrue="1">
      <formula>"CT"</formula>
    </cfRule>
    <cfRule type="cellIs" priority="119" dxfId="1" operator="equal" stopIfTrue="1">
      <formula>"Thi"</formula>
    </cfRule>
    <cfRule type="cellIs" priority="120" dxfId="0" operator="equal" stopIfTrue="1">
      <formula>"LT"</formula>
    </cfRule>
  </conditionalFormatting>
  <conditionalFormatting sqref="U72">
    <cfRule type="cellIs" priority="112" dxfId="2" operator="equal" stopIfTrue="1">
      <formula>"CT"</formula>
    </cfRule>
    <cfRule type="cellIs" priority="113" dxfId="1" operator="equal" stopIfTrue="1">
      <formula>"Thi"</formula>
    </cfRule>
    <cfRule type="cellIs" priority="114" dxfId="0" operator="equal" stopIfTrue="1">
      <formula>"LT"</formula>
    </cfRule>
  </conditionalFormatting>
  <conditionalFormatting sqref="U73">
    <cfRule type="cellIs" priority="109" dxfId="2" operator="equal" stopIfTrue="1">
      <formula>"CT"</formula>
    </cfRule>
    <cfRule type="cellIs" priority="110" dxfId="1" operator="equal" stopIfTrue="1">
      <formula>"Thi"</formula>
    </cfRule>
    <cfRule type="cellIs" priority="111" dxfId="0" operator="equal" stopIfTrue="1">
      <formula>"LT"</formula>
    </cfRule>
  </conditionalFormatting>
  <conditionalFormatting sqref="U74">
    <cfRule type="cellIs" priority="106" dxfId="2" operator="equal" stopIfTrue="1">
      <formula>"CT"</formula>
    </cfRule>
    <cfRule type="cellIs" priority="107" dxfId="1" operator="equal" stopIfTrue="1">
      <formula>"Thi"</formula>
    </cfRule>
    <cfRule type="cellIs" priority="108" dxfId="0" operator="equal" stopIfTrue="1">
      <formula>"LT"</formula>
    </cfRule>
  </conditionalFormatting>
  <conditionalFormatting sqref="U75">
    <cfRule type="cellIs" priority="103" dxfId="2" operator="equal" stopIfTrue="1">
      <formula>"CT"</formula>
    </cfRule>
    <cfRule type="cellIs" priority="104" dxfId="1" operator="equal" stopIfTrue="1">
      <formula>"Thi"</formula>
    </cfRule>
    <cfRule type="cellIs" priority="105" dxfId="0" operator="equal" stopIfTrue="1">
      <formula>"LT"</formula>
    </cfRule>
  </conditionalFormatting>
  <conditionalFormatting sqref="U65">
    <cfRule type="cellIs" priority="79" dxfId="2" operator="equal" stopIfTrue="1">
      <formula>"CT"</formula>
    </cfRule>
    <cfRule type="cellIs" priority="80" dxfId="1" operator="equal" stopIfTrue="1">
      <formula>"Thi"</formula>
    </cfRule>
    <cfRule type="cellIs" priority="81" dxfId="0" operator="equal" stopIfTrue="1">
      <formula>"LT"</formula>
    </cfRule>
  </conditionalFormatting>
  <conditionalFormatting sqref="U69">
    <cfRule type="cellIs" priority="67" dxfId="2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U58">
    <cfRule type="cellIs" priority="100" dxfId="2" operator="equal" stopIfTrue="1">
      <formula>"CT"</formula>
    </cfRule>
    <cfRule type="cellIs" priority="101" dxfId="1" operator="equal" stopIfTrue="1">
      <formula>"Thi"</formula>
    </cfRule>
    <cfRule type="cellIs" priority="102" dxfId="0" operator="equal" stopIfTrue="1">
      <formula>"LT"</formula>
    </cfRule>
  </conditionalFormatting>
  <conditionalFormatting sqref="U59">
    <cfRule type="cellIs" priority="97" dxfId="2" operator="equal" stopIfTrue="1">
      <formula>"CT"</formula>
    </cfRule>
    <cfRule type="cellIs" priority="98" dxfId="1" operator="equal" stopIfTrue="1">
      <formula>"Thi"</formula>
    </cfRule>
    <cfRule type="cellIs" priority="99" dxfId="0" operator="equal" stopIfTrue="1">
      <formula>"LT"</formula>
    </cfRule>
  </conditionalFormatting>
  <conditionalFormatting sqref="U60">
    <cfRule type="cellIs" priority="94" dxfId="2" operator="equal" stopIfTrue="1">
      <formula>"CT"</formula>
    </cfRule>
    <cfRule type="cellIs" priority="95" dxfId="1" operator="equal" stopIfTrue="1">
      <formula>"Thi"</formula>
    </cfRule>
    <cfRule type="cellIs" priority="96" dxfId="0" operator="equal" stopIfTrue="1">
      <formula>"LT"</formula>
    </cfRule>
  </conditionalFormatting>
  <conditionalFormatting sqref="U61">
    <cfRule type="cellIs" priority="91" dxfId="2" operator="equal" stopIfTrue="1">
      <formula>"CT"</formula>
    </cfRule>
    <cfRule type="cellIs" priority="92" dxfId="1" operator="equal" stopIfTrue="1">
      <formula>"Thi"</formula>
    </cfRule>
    <cfRule type="cellIs" priority="93" dxfId="0" operator="equal" stopIfTrue="1">
      <formula>"LT"</formula>
    </cfRule>
  </conditionalFormatting>
  <conditionalFormatting sqref="U62">
    <cfRule type="cellIs" priority="88" dxfId="2" operator="equal" stopIfTrue="1">
      <formula>"CT"</formula>
    </cfRule>
    <cfRule type="cellIs" priority="89" dxfId="1" operator="equal" stopIfTrue="1">
      <formula>"Thi"</formula>
    </cfRule>
    <cfRule type="cellIs" priority="90" dxfId="0" operator="equal" stopIfTrue="1">
      <formula>"LT"</formula>
    </cfRule>
  </conditionalFormatting>
  <conditionalFormatting sqref="U63">
    <cfRule type="cellIs" priority="85" dxfId="2" operator="equal" stopIfTrue="1">
      <formula>"CT"</formula>
    </cfRule>
    <cfRule type="cellIs" priority="86" dxfId="1" operator="equal" stopIfTrue="1">
      <formula>"Thi"</formula>
    </cfRule>
    <cfRule type="cellIs" priority="87" dxfId="0" operator="equal" stopIfTrue="1">
      <formula>"LT"</formula>
    </cfRule>
  </conditionalFormatting>
  <conditionalFormatting sqref="U64">
    <cfRule type="cellIs" priority="82" dxfId="2" operator="equal" stopIfTrue="1">
      <formula>"CT"</formula>
    </cfRule>
    <cfRule type="cellIs" priority="83" dxfId="1" operator="equal" stopIfTrue="1">
      <formula>"Thi"</formula>
    </cfRule>
    <cfRule type="cellIs" priority="84" dxfId="0" operator="equal" stopIfTrue="1">
      <formula>"LT"</formula>
    </cfRule>
  </conditionalFormatting>
  <conditionalFormatting sqref="U66">
    <cfRule type="cellIs" priority="76" dxfId="2" operator="equal" stopIfTrue="1">
      <formula>"CT"</formula>
    </cfRule>
    <cfRule type="cellIs" priority="77" dxfId="1" operator="equal" stopIfTrue="1">
      <formula>"Thi"</formula>
    </cfRule>
    <cfRule type="cellIs" priority="78" dxfId="0" operator="equal" stopIfTrue="1">
      <formula>"LT"</formula>
    </cfRule>
  </conditionalFormatting>
  <conditionalFormatting sqref="U67">
    <cfRule type="cellIs" priority="73" dxfId="2" operator="equal" stopIfTrue="1">
      <formula>"CT"</formula>
    </cfRule>
    <cfRule type="cellIs" priority="74" dxfId="1" operator="equal" stopIfTrue="1">
      <formula>"Thi"</formula>
    </cfRule>
    <cfRule type="cellIs" priority="75" dxfId="0" operator="equal" stopIfTrue="1">
      <formula>"LT"</formula>
    </cfRule>
  </conditionalFormatting>
  <conditionalFormatting sqref="U68">
    <cfRule type="cellIs" priority="70" dxfId="2" operator="equal" stopIfTrue="1">
      <formula>"CT"</formula>
    </cfRule>
    <cfRule type="cellIs" priority="71" dxfId="1" operator="equal" stopIfTrue="1">
      <formula>"Thi"</formula>
    </cfRule>
    <cfRule type="cellIs" priority="72" dxfId="0" operator="equal" stopIfTrue="1">
      <formula>"LT"</formula>
    </cfRule>
  </conditionalFormatting>
  <conditionalFormatting sqref="U56">
    <cfRule type="cellIs" priority="64" dxfId="2" operator="equal" stopIfTrue="1">
      <formula>"CT"</formula>
    </cfRule>
    <cfRule type="cellIs" priority="65" dxfId="1" operator="equal" stopIfTrue="1">
      <formula>"Thi"</formula>
    </cfRule>
    <cfRule type="cellIs" priority="66" dxfId="0" operator="equal" stopIfTrue="1">
      <formula>"LT"</formula>
    </cfRule>
  </conditionalFormatting>
  <conditionalFormatting sqref="U57">
    <cfRule type="cellIs" priority="61" dxfId="2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U48">
    <cfRule type="cellIs" priority="43" dxfId="2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U50">
    <cfRule type="cellIs" priority="40" dxfId="2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U52">
    <cfRule type="cellIs" priority="37" dxfId="2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U38">
    <cfRule type="cellIs" priority="19" dxfId="2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U40">
    <cfRule type="cellIs" priority="16" dxfId="2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U42">
    <cfRule type="cellIs" priority="13" dxfId="2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U44">
    <cfRule type="cellIs" priority="10" dxfId="2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U54">
    <cfRule type="cellIs" priority="34" dxfId="2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U30">
    <cfRule type="cellIs" priority="31" dxfId="2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U32">
    <cfRule type="cellIs" priority="28" dxfId="2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U34">
    <cfRule type="cellIs" priority="25" dxfId="2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U36">
    <cfRule type="cellIs" priority="22" dxfId="2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U46">
    <cfRule type="cellIs" priority="7" dxfId="2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U76">
    <cfRule type="cellIs" priority="4" dxfId="2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U77:U83">
    <cfRule type="cellIs" priority="1" dxfId="2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2021-02-23T02:28:09Z</cp:lastPrinted>
  <dcterms:created xsi:type="dcterms:W3CDTF">2019-01-16T05:43:00Z</dcterms:created>
  <dcterms:modified xsi:type="dcterms:W3CDTF">2021-03-31T04:29:25Z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